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三島　麻理子\Desktop\"/>
    </mc:Choice>
  </mc:AlternateContent>
  <xr:revisionPtr revIDLastSave="0" documentId="13_ncr:1_{D335E109-E29D-418A-9F5A-E2080E582F78}" xr6:coauthVersionLast="47" xr6:coauthVersionMax="47" xr10:uidLastSave="{00000000-0000-0000-0000-000000000000}"/>
  <bookViews>
    <workbookView xWindow="-120" yWindow="-120" windowWidth="29040" windowHeight="15840" tabRatio="722" xr2:uid="{00000000-000D-0000-FFFF-FFFF00000000}"/>
  </bookViews>
  <sheets>
    <sheet name="表紙" sheetId="99" r:id="rId1"/>
    <sheet name="リマーク" sheetId="94" r:id="rId2"/>
    <sheet name="3" sheetId="77" r:id="rId3"/>
    <sheet name="4" sheetId="100" r:id="rId4"/>
    <sheet name="5" sheetId="79" r:id="rId5"/>
    <sheet name="6" sheetId="80" r:id="rId6"/>
    <sheet name="7" sheetId="91" r:id="rId7"/>
    <sheet name="8" sheetId="82" r:id="rId8"/>
    <sheet name="9" sheetId="86" r:id="rId9"/>
    <sheet name="10" sheetId="83" r:id="rId10"/>
    <sheet name="11" sheetId="84" r:id="rId11"/>
    <sheet name="12" sheetId="97" r:id="rId12"/>
    <sheet name="13" sheetId="98" r:id="rId13"/>
  </sheets>
  <definedNames>
    <definedName name="_xlnm.Print_Area" localSheetId="10">'11'!$A$1:$N$44</definedName>
    <definedName name="_xlnm.Print_Area" localSheetId="11">'12'!$A$1:$N$50</definedName>
    <definedName name="_xlnm.Print_Area" localSheetId="12">'13'!$A$1:$O$40</definedName>
    <definedName name="_xlnm.Print_Area" localSheetId="2">'3'!$A$1:$P$37</definedName>
    <definedName name="_xlnm.Print_Area" localSheetId="3">'4'!$A$1:$P$37</definedName>
    <definedName name="_xlnm.Print_Area" localSheetId="4">'5'!$A$1:$Q$43</definedName>
    <definedName name="_xlnm.Print_Area" localSheetId="7">'8'!$A$1:$Q$35</definedName>
    <definedName name="_xlnm.Print_Area" localSheetId="8">'9'!$A$1:$L$41</definedName>
    <definedName name="_xlnm.Print_Area" localSheetId="0">表紙!$A$1:$P$30</definedName>
  </definedNames>
  <calcPr calcId="181029"/>
</workbook>
</file>

<file path=xl/calcChain.xml><?xml version="1.0" encoding="utf-8"?>
<calcChain xmlns="http://schemas.openxmlformats.org/spreadsheetml/2006/main">
  <c r="F27" i="84" l="1"/>
  <c r="E27" i="84"/>
  <c r="H27" i="84"/>
  <c r="L19" i="84"/>
  <c r="K19" i="84"/>
  <c r="J19" i="84"/>
  <c r="I19" i="84"/>
  <c r="H19" i="84"/>
  <c r="F19" i="84"/>
  <c r="E19" i="84"/>
</calcChain>
</file>

<file path=xl/sharedStrings.xml><?xml version="1.0" encoding="utf-8"?>
<sst xmlns="http://schemas.openxmlformats.org/spreadsheetml/2006/main" count="1667" uniqueCount="706">
  <si>
    <t>大阪・神戸</t>
  </si>
  <si>
    <t>ページ</t>
  </si>
  <si>
    <t>仕向地</t>
  </si>
  <si>
    <t>大阪(釜山経由)</t>
  </si>
  <si>
    <t>神戸(釜山経由)</t>
  </si>
  <si>
    <t>中国</t>
  </si>
  <si>
    <t>マイアミ</t>
  </si>
  <si>
    <t>HKG</t>
  </si>
  <si>
    <t>ヨーロッパ</t>
  </si>
  <si>
    <t>マンザニーロ</t>
  </si>
  <si>
    <t>Los Angeles</t>
  </si>
  <si>
    <t>Chicago</t>
  </si>
  <si>
    <t>Miami</t>
  </si>
  <si>
    <t>Vancouver</t>
  </si>
  <si>
    <t>Toronto</t>
  </si>
  <si>
    <t>Montreal</t>
  </si>
  <si>
    <t>仕向地別のルールとお願い</t>
  </si>
  <si>
    <t>＊貨物送り状には、ECU扱い・Booking No. ・仕向地・ 本船名・ケースマークの記載をお願い致します。</t>
  </si>
  <si>
    <t>＊全てのDOCK RECEIPTにBOOKING NO.、向け地、本船名の記載をお願い致します。</t>
  </si>
  <si>
    <t>【アジア、中国向けについて】</t>
  </si>
  <si>
    <t>広州向け</t>
  </si>
  <si>
    <t>広州JIAOXIN CFSまでコンテナはシールした状態のまま開封せずに海上輸送されますが、香港で本船からフィーダー船に積み替え致します。</t>
  </si>
  <si>
    <t>ベトナム向け</t>
  </si>
  <si>
    <t>木材梱包は国際基準NO.15（ISPM）に沿った消毒措置とマーク表示をお願い致します。ホーチミンの入港ターミナルは「Cat Lai」になります。</t>
  </si>
  <si>
    <t>また、D/RにConsignee 様のTAX ID NO.、HS CODE(4 桁以上)、およびNet Weightの記載をお願い致します。</t>
  </si>
  <si>
    <t>(TAX CODE#COMPANY NAME#ADDRESS#Contact way（TEL,FAX,EMAIL）の順でご記載ください。)</t>
  </si>
  <si>
    <r>
      <rPr>
        <b/>
        <u/>
        <sz val="10"/>
        <color theme="1"/>
        <rFont val="Meiryo UI"/>
        <family val="3"/>
        <charset val="128"/>
      </rPr>
      <t>マレーシア向け</t>
    </r>
    <r>
      <rPr>
        <b/>
        <sz val="10"/>
        <color theme="1"/>
        <rFont val="Meiryo UI"/>
        <family val="3"/>
        <charset val="128"/>
      </rPr>
      <t xml:space="preserve">　 </t>
    </r>
  </si>
  <si>
    <t>ポートケランの入港ターミナルは「North &amp; West Port」になります。マニフェスト上,HS Codeの記載が必須となります。</t>
  </si>
  <si>
    <r>
      <rPr>
        <b/>
        <u/>
        <sz val="10"/>
        <rFont val="Meiryo UI"/>
        <family val="3"/>
        <charset val="128"/>
      </rPr>
      <t>フィリピン向け</t>
    </r>
    <r>
      <rPr>
        <u/>
        <sz val="10"/>
        <rFont val="Meiryo UI"/>
        <family val="3"/>
        <charset val="128"/>
      </rPr>
      <t xml:space="preserve">  </t>
    </r>
  </si>
  <si>
    <t>D/R上のShipper欄には、Full Addressでの記載をお願い致します。また、HS CODE (6 桁以上)の記載をお願いいたします。</t>
  </si>
  <si>
    <t xml:space="preserve">インド向け </t>
  </si>
  <si>
    <t>D/R上にIEC Code、GSTIN、Email ID of Importar、PAN Number、HS Code(6桁）の記載をお願い致します。木材梱包規制にご注意ください。</t>
  </si>
  <si>
    <t>インドネシア向け</t>
  </si>
  <si>
    <t>D/R上にShipper/Consignee、TAX ID no./Nortifyの社名/住所/具体的な商品名/荷姿/個数/HS Code(6桁以上）の記載をお願い致します。</t>
  </si>
  <si>
    <t>Invoice/Packing ListとBLのMark &amp; Descriptionは必ず一致させてください。また、D/Rと一緒にPacking Listもご提出ください。</t>
  </si>
  <si>
    <t>ジャカルタ向け</t>
  </si>
  <si>
    <t>D/R上にShipper/Consignee/Nortifyの社名/住所/具体的な商品名/荷姿/個数/HS Codeの記載をお願い致します。</t>
  </si>
  <si>
    <t>中国向け</t>
  </si>
  <si>
    <t>木材梱包は国際基準NO.15（ISPM）に沿った消毒措置とマーク表示をお願い致します。また、青島向けはD/R上にHS Codeの記載が必須となります。</t>
  </si>
  <si>
    <t xml:space="preserve">DOCK RECEIPT上のSHIPPER/CONSIGNEE欄に下記の記載をお願いいたします。 </t>
  </si>
  <si>
    <t xml:space="preserve">CONSIGNEE : TO ORDER の場合はNOTIFY PARTY欄に記載をお願いいたします。 </t>
  </si>
  <si>
    <t>COMPANY NAME/ADDRESS/Country(Region) Code + Code Identifier/Contact way (one of three) TEL OR FAX OR EMAIL</t>
  </si>
  <si>
    <t>カラチ向け</t>
  </si>
  <si>
    <t>D/R上にNTN番号（Consignee様の納税者番号）の記載をお願い致します。</t>
  </si>
  <si>
    <t>【北米向けについて】</t>
  </si>
  <si>
    <t>CUT日までにAMS情報を弊社宛にご送付下さい。</t>
  </si>
  <si>
    <t>(</t>
  </si>
  <si>
    <t>e-mail:</t>
  </si>
  <si>
    <t>amsjapan@ecuworldwide.com</t>
  </si>
  <si>
    <t>)</t>
  </si>
  <si>
    <t>LAXでのCongestionやHold、また、内陸へのRail接続状況により内陸到着日に遅れが生じる可能性があります。</t>
  </si>
  <si>
    <t>マンザニーロ向け</t>
  </si>
  <si>
    <t>D/R上のConsignee欄に正しい会社名、住所、電話、TAX ID、担当者名、メールアドレスの記載をお願い致します。</t>
  </si>
  <si>
    <t>【ヨーロッパ向けについて】</t>
  </si>
  <si>
    <t xml:space="preserve">ロッテルダム・ハンブルグ向け </t>
  </si>
  <si>
    <t>ENS導入に伴いD/R上にShipper/Consignee/Notifyの社名/住所/具体的な商品名/荷姿/個数/HS Codeの記載をお願い致します。</t>
  </si>
  <si>
    <t>ハンブルグ経由の仕向地につき、保税輸送の都合上Packing ListとInvoiceをご提示願います。</t>
  </si>
  <si>
    <t>【中東向けについて】</t>
  </si>
  <si>
    <t xml:space="preserve">ドバイ（ジュベルアリ）向け/ドバイ経由 </t>
  </si>
  <si>
    <t>D/R上にHS CODE (8 桁)の記載をお願いいたします。</t>
  </si>
  <si>
    <t>【経由便について】</t>
  </si>
  <si>
    <t>- トランシップでの仕向地ETAは確約されたものではありません。接続状況により到着予定が変更になる可能性もあります。</t>
  </si>
  <si>
    <t>- 商品詳細や、Invoice、Packing List等、書類提示をお願いする場合がありますので予めご了承ください。</t>
  </si>
  <si>
    <t>- オーストラリア、ニュージーランド向けに関しては、D/R上にHS Codeの記載をお願い致します。</t>
  </si>
  <si>
    <t>- 南アフリカ向け、イスラエル向けはHS Codeの記載をお願い致します。</t>
  </si>
  <si>
    <t>- ヨーロッパ向けに関しては、D/R上にENS情報の記載をお願い致します。</t>
  </si>
  <si>
    <t>大阪</t>
  </si>
  <si>
    <t>釜山</t>
  </si>
  <si>
    <t>仁川</t>
  </si>
  <si>
    <t>煙台</t>
  </si>
  <si>
    <t>威海</t>
  </si>
  <si>
    <t>南京</t>
  </si>
  <si>
    <t>寧波</t>
  </si>
  <si>
    <t>厦門</t>
  </si>
  <si>
    <t>マニラ(S)</t>
  </si>
  <si>
    <t>スマラン</t>
  </si>
  <si>
    <t>VOY</t>
  </si>
  <si>
    <t>CUT</t>
  </si>
  <si>
    <t>ETA/D</t>
  </si>
  <si>
    <t>Busan</t>
  </si>
  <si>
    <t>Incheon</t>
  </si>
  <si>
    <t>Yantai</t>
  </si>
  <si>
    <t>Weihai</t>
  </si>
  <si>
    <t>Nanjing</t>
  </si>
  <si>
    <t>Ningbo</t>
  </si>
  <si>
    <t>Xiamen</t>
  </si>
  <si>
    <t>Semarang</t>
  </si>
  <si>
    <t>CK</t>
  </si>
  <si>
    <t>金</t>
  </si>
  <si>
    <t>土-日</t>
  </si>
  <si>
    <t>-</t>
  </si>
  <si>
    <t>水</t>
  </si>
  <si>
    <t>コロンボ</t>
  </si>
  <si>
    <t>スラバヤ</t>
  </si>
  <si>
    <t>コンスタンツｧ</t>
  </si>
  <si>
    <t>バルセロナ</t>
  </si>
  <si>
    <t>ウラジオストク</t>
  </si>
  <si>
    <t>カラオ</t>
  </si>
  <si>
    <t>バルパライソ</t>
  </si>
  <si>
    <t>ブエノスアイレス</t>
  </si>
  <si>
    <t>サントス</t>
  </si>
  <si>
    <t>メルボルン</t>
  </si>
  <si>
    <t>Colombo</t>
  </si>
  <si>
    <t>Surabaya</t>
  </si>
  <si>
    <t>Constanza</t>
  </si>
  <si>
    <t>Barcelona</t>
  </si>
  <si>
    <t>Vladivostok</t>
  </si>
  <si>
    <t>Callao</t>
  </si>
  <si>
    <t>Valparaiso</t>
  </si>
  <si>
    <t>B'Aires</t>
  </si>
  <si>
    <t>Santos</t>
  </si>
  <si>
    <t>大阪：丸山物流㈱ Q-2 営業所 大阪市住之江区南港中6-7-35 4IDD2  D/R送付先: nan@maruyamabutsuryu.co.jp ☎06-6115-8811　📠06-6614-1655</t>
  </si>
  <si>
    <t>神戸</t>
  </si>
  <si>
    <t>日</t>
  </si>
  <si>
    <t>搬入先:（株）大森廻漕店 ポートアイランド Ｌ-７上屋 神戸市中央区港島７-4(3FDB1) D/R送付先: ecu@omori-kaisoten.co.jp ☎078-302-0562📠078-302-0564</t>
  </si>
  <si>
    <t>上海</t>
  </si>
  <si>
    <t>Shanghai</t>
  </si>
  <si>
    <t>木</t>
  </si>
  <si>
    <t>台中</t>
  </si>
  <si>
    <t>ジャカルタ</t>
  </si>
  <si>
    <t>Taichung</t>
  </si>
  <si>
    <t>船社：　ONE</t>
  </si>
  <si>
    <t xml:space="preserve"> VOY</t>
  </si>
  <si>
    <t>Jakarta</t>
  </si>
  <si>
    <t>マニラ（N)</t>
  </si>
  <si>
    <t>マニラ</t>
  </si>
  <si>
    <t>船社：ONE</t>
  </si>
  <si>
    <t>Manila(N)</t>
  </si>
  <si>
    <t>神戸搬入先：（株）大森廻漕店 ポートアイランド Ｌ-７上屋  神戸市中央区港島７-4  (3FDB1) D/R送付先: ecu@omori-kaisoten.co.jp ☎078-302-0562 📠302-0564</t>
  </si>
  <si>
    <t>シンガポール</t>
  </si>
  <si>
    <t>スービック</t>
  </si>
  <si>
    <t>Singapore</t>
  </si>
  <si>
    <t>Subic</t>
  </si>
  <si>
    <t>大阪：日東物流㈱ 大阪総合物流センター 4IWM4   大阪市住之江区南港東9-4-36 D/R送付先：osbc@nitto-ntl.co.jp ☎06-6612-2600📠06-6612-2605</t>
  </si>
  <si>
    <t>神戸：日東物流㈱ 神戸六甲C-4 CFS倉庫 3GDL2 東灘区向洋町西6-4 D/R送付先：rc4cfs@nitto-ntl.co.jp  ☎078-857-1361📠078-857-1365</t>
  </si>
  <si>
    <t>バンコク</t>
  </si>
  <si>
    <t>レムチャバン</t>
  </si>
  <si>
    <t>ラッカバン</t>
  </si>
  <si>
    <t>Bangkok</t>
  </si>
  <si>
    <t>L Chabang</t>
  </si>
  <si>
    <t>Lat Krabang</t>
  </si>
  <si>
    <t>金-土</t>
  </si>
  <si>
    <t>TSL</t>
  </si>
  <si>
    <t>経由</t>
  </si>
  <si>
    <t>ダバオ</t>
  </si>
  <si>
    <t>ムアラ</t>
  </si>
  <si>
    <t>シアヌ-クビル</t>
  </si>
  <si>
    <t>バタム</t>
  </si>
  <si>
    <t>フリ-マントル</t>
  </si>
  <si>
    <t>アデレ-ド</t>
  </si>
  <si>
    <t>SIN</t>
  </si>
  <si>
    <t>Davao</t>
  </si>
  <si>
    <t>Muara</t>
  </si>
  <si>
    <t>Sihanoukville</t>
  </si>
  <si>
    <t>Batam</t>
  </si>
  <si>
    <t>Fremantle</t>
  </si>
  <si>
    <t>Adelaide</t>
  </si>
  <si>
    <t>クライストチャ-チ</t>
  </si>
  <si>
    <t>ヤンゴン</t>
  </si>
  <si>
    <t>チッタゴン</t>
  </si>
  <si>
    <t>カルカッタ</t>
  </si>
  <si>
    <t>マレ</t>
  </si>
  <si>
    <t>アシュドド</t>
  </si>
  <si>
    <t>モンバサ</t>
  </si>
  <si>
    <t>ラゴス</t>
  </si>
  <si>
    <t>Christchurch</t>
  </si>
  <si>
    <t>Yangon</t>
  </si>
  <si>
    <t>Chittagong</t>
  </si>
  <si>
    <t>Calcutta</t>
  </si>
  <si>
    <t>Male</t>
  </si>
  <si>
    <t>Ashdod</t>
  </si>
  <si>
    <t>Piraeus</t>
  </si>
  <si>
    <t>Mombasa</t>
  </si>
  <si>
    <t>Lagos</t>
  </si>
  <si>
    <t>搬入先：</t>
  </si>
  <si>
    <t>深圳（蛇口）</t>
  </si>
  <si>
    <t>深圳</t>
  </si>
  <si>
    <t>船社：　TSL</t>
  </si>
  <si>
    <t>Shenzhen</t>
  </si>
  <si>
    <t>広州</t>
  </si>
  <si>
    <t>ETA</t>
  </si>
  <si>
    <t>広州(窖心)</t>
  </si>
  <si>
    <t>Hong Kong</t>
  </si>
  <si>
    <t>Guangzhou</t>
  </si>
  <si>
    <t>〇現状窖心CFSではE-commerceの手配はできません。</t>
  </si>
  <si>
    <t>広州・深圳（蛇口）搬入先</t>
  </si>
  <si>
    <t>大阪：日東物流㈱ 大阪総合物流センター 4IWM4   大阪市住之江区南港東9-4-36 ☎06-6612-2600📠06-6612-2605</t>
  </si>
  <si>
    <t>青島</t>
  </si>
  <si>
    <t>Qingdao</t>
  </si>
  <si>
    <t>火-水</t>
  </si>
  <si>
    <t>大連・新港</t>
  </si>
  <si>
    <t>大連</t>
  </si>
  <si>
    <t>新港</t>
  </si>
  <si>
    <t>船社：SITC</t>
  </si>
  <si>
    <t>Dalian</t>
  </si>
  <si>
    <t>Xingang</t>
  </si>
  <si>
    <t>大阪搬入先：日東物流(株）大阪総合物流センター 4IWM4   大阪市住之江区南港東9-4-36 ☎06-6612-2600📠06-6612-2605</t>
  </si>
  <si>
    <t>香港</t>
  </si>
  <si>
    <t>HongKong</t>
  </si>
  <si>
    <t>ハイフォン</t>
  </si>
  <si>
    <t>ホーチミン</t>
  </si>
  <si>
    <t>Hai Phong</t>
  </si>
  <si>
    <t>Ho Chi Minh</t>
  </si>
  <si>
    <t>土</t>
  </si>
  <si>
    <t>福州</t>
  </si>
  <si>
    <t>ダナン</t>
  </si>
  <si>
    <t>セブ</t>
  </si>
  <si>
    <t>ベイル-ト</t>
  </si>
  <si>
    <t>ダ-バン</t>
  </si>
  <si>
    <t>ヨハネスブルグ</t>
  </si>
  <si>
    <t>ポ-トエリザベス</t>
  </si>
  <si>
    <t>リマソ-ル</t>
  </si>
  <si>
    <t>ケ-プタウン</t>
  </si>
  <si>
    <t>Fuzhou</t>
  </si>
  <si>
    <t>Danang</t>
  </si>
  <si>
    <t>Cebu</t>
  </si>
  <si>
    <t>Beirut</t>
  </si>
  <si>
    <t>Durban</t>
  </si>
  <si>
    <t>Johannesburg</t>
  </si>
  <si>
    <t>P.Elizabeth</t>
  </si>
  <si>
    <t>Limassol</t>
  </si>
  <si>
    <t>Cape Town</t>
  </si>
  <si>
    <t>神戸：（株）大森廻漕店 ポートアイランド Ｌ-７上屋  神戸市中央区港島７-4  (3FDB1) D/R送付先: ecu@omori-kaisoten.co.jp  ☎078-302-0562 📠302-0564</t>
  </si>
  <si>
    <t>船社：OOCL</t>
  </si>
  <si>
    <t>船社 IAL</t>
  </si>
  <si>
    <t>香港 トランシップ</t>
  </si>
  <si>
    <t>ダーバン</t>
  </si>
  <si>
    <t>ポートエリザベス</t>
  </si>
  <si>
    <t>ケープタウン</t>
  </si>
  <si>
    <t>Port Elizabeth</t>
  </si>
  <si>
    <t xml:space="preserve">大阪:　(株)辰巳商会 南港 コンテナフレートステーション(4IW62)  </t>
  </si>
  <si>
    <t xml:space="preserve">大阪市住之江区南港東7-1-24　 ☎06-6612-3153📠06-6612-3180   ドックレシート　送付先:osakacfs-ecu@tatsumi-cs.co.jp </t>
  </si>
  <si>
    <t>ポートケラン</t>
  </si>
  <si>
    <t>パシルグダン</t>
  </si>
  <si>
    <t>ペナン</t>
  </si>
  <si>
    <t>Port Kelang</t>
  </si>
  <si>
    <t>Pasir Gudang</t>
  </si>
  <si>
    <t>Penang</t>
  </si>
  <si>
    <t>ドバイ（ジュベルアリ）</t>
  </si>
  <si>
    <t>ドバイ</t>
  </si>
  <si>
    <t>ジッダ</t>
  </si>
  <si>
    <t>アレクサンドリア</t>
  </si>
  <si>
    <t>ジブチ</t>
  </si>
  <si>
    <t>ベイルート</t>
  </si>
  <si>
    <t>ハマド</t>
  </si>
  <si>
    <t>Jeddah</t>
  </si>
  <si>
    <t>Alexandria</t>
  </si>
  <si>
    <t>Hamad</t>
  </si>
  <si>
    <t>水-木</t>
  </si>
  <si>
    <t>2ND VESSEL</t>
  </si>
  <si>
    <t>Manzanillo</t>
  </si>
  <si>
    <t>ナバシェバ</t>
  </si>
  <si>
    <t>Nhava Sheva</t>
  </si>
  <si>
    <t>チェンナイ ・ 経由仕向地</t>
  </si>
  <si>
    <t>チェンナイ</t>
  </si>
  <si>
    <t>ニューデリ</t>
  </si>
  <si>
    <t>バンガロール</t>
  </si>
  <si>
    <t>ハイデラバード</t>
  </si>
  <si>
    <t>ホスール</t>
  </si>
  <si>
    <t>Chennai</t>
  </si>
  <si>
    <t>NewDelhi</t>
  </si>
  <si>
    <t>Bangalore</t>
  </si>
  <si>
    <t>Hyderabad</t>
  </si>
  <si>
    <t>Hosur</t>
  </si>
  <si>
    <t>基隆</t>
  </si>
  <si>
    <t>高雄</t>
  </si>
  <si>
    <t>Keelung</t>
  </si>
  <si>
    <t>Kaohsiung</t>
  </si>
  <si>
    <t>サザンプトン</t>
  </si>
  <si>
    <t>ミラノ</t>
  </si>
  <si>
    <t>ETD</t>
  </si>
  <si>
    <t>Southampton</t>
  </si>
  <si>
    <t>Milan</t>
  </si>
  <si>
    <t>ハンブルグ</t>
  </si>
  <si>
    <t>ロッテルダム</t>
  </si>
  <si>
    <t>アントワープ</t>
  </si>
  <si>
    <t>ルアーブル</t>
  </si>
  <si>
    <t>パリ</t>
  </si>
  <si>
    <t>Hamburg</t>
  </si>
  <si>
    <t>Rotterdam</t>
  </si>
  <si>
    <t>Antwerp</t>
  </si>
  <si>
    <t>Le Havre</t>
  </si>
  <si>
    <t>Paris</t>
  </si>
  <si>
    <t>フォス</t>
  </si>
  <si>
    <t>リオン</t>
  </si>
  <si>
    <t>Fos</t>
  </si>
  <si>
    <t>Lyon</t>
  </si>
  <si>
    <t>Transhipment via FOS</t>
  </si>
  <si>
    <t>○　EU向け-Veterinary border control貨物は事前にご連絡ください。</t>
  </si>
  <si>
    <t>Dakar</t>
  </si>
  <si>
    <t>14D</t>
  </si>
  <si>
    <t>WK</t>
  </si>
  <si>
    <t xml:space="preserve">Haifa </t>
  </si>
  <si>
    <t>8D</t>
  </si>
  <si>
    <t>https://ec.europa.eu/food/animals/vet-border-control_en</t>
  </si>
  <si>
    <t>Tunis</t>
  </si>
  <si>
    <t>2D</t>
  </si>
  <si>
    <t>2xWK</t>
  </si>
  <si>
    <t>Abidjan</t>
  </si>
  <si>
    <t>17D</t>
  </si>
  <si>
    <t>○　FOSはCYのみでLCLの所在地はマルセイユです。</t>
  </si>
  <si>
    <t>Casablanca</t>
  </si>
  <si>
    <t>3D</t>
  </si>
  <si>
    <t>Alger</t>
  </si>
  <si>
    <t>○　ECUはミラノでデバンをしております。</t>
  </si>
  <si>
    <t xml:space="preserve">ドックレシート　送付先:osakacfs-ecu@tatsumi-cs.co.jp  </t>
  </si>
  <si>
    <t>ドックレシート　送付先:kobecfs@tatsumi-cs.co.jp</t>
  </si>
  <si>
    <t>カナダ</t>
  </si>
  <si>
    <t>東京</t>
  </si>
  <si>
    <t>バンクーバー</t>
  </si>
  <si>
    <t>トロント</t>
  </si>
  <si>
    <t>モントリオール</t>
  </si>
  <si>
    <r>
      <rPr>
        <b/>
        <sz val="10"/>
        <rFont val="Meiryo UI"/>
        <family val="3"/>
        <charset val="128"/>
      </rPr>
      <t>大阪 CFS</t>
    </r>
    <r>
      <rPr>
        <sz val="10"/>
        <rFont val="Meiryo UI"/>
        <family val="3"/>
        <charset val="128"/>
      </rPr>
      <t>：丸山物流㈱ Q-2 営業所 大阪市住之江区南港中6-7-35 4IDD2  D/R送付先: nan@maruyamabutsuryu.co.jp ☎06-6115-8811　📠06-6614-1655</t>
    </r>
  </si>
  <si>
    <r>
      <rPr>
        <b/>
        <sz val="10"/>
        <rFont val="Meiryo UI"/>
        <family val="3"/>
        <charset val="128"/>
      </rPr>
      <t>神戸 CFS:</t>
    </r>
    <r>
      <rPr>
        <sz val="10"/>
        <rFont val="Meiryo UI"/>
        <family val="3"/>
        <charset val="128"/>
      </rPr>
      <t xml:space="preserve"> 大森廻漕店 ポートアイランド Ｌ-７上屋 神戸市中央区港島７-4(3FDB1) D/R送付先: ecu@omori-kaisoten.co.jp ☎078-302-0562📠078-302-0564</t>
    </r>
  </si>
  <si>
    <t>ロサンゼルス</t>
  </si>
  <si>
    <t>Group A</t>
  </si>
  <si>
    <t>Group B</t>
  </si>
  <si>
    <t>GroupC</t>
  </si>
  <si>
    <t>Group D</t>
  </si>
  <si>
    <t>Group E</t>
  </si>
  <si>
    <t>Group F</t>
  </si>
  <si>
    <t>Group G</t>
  </si>
  <si>
    <t>Group H</t>
  </si>
  <si>
    <t>Group I</t>
  </si>
  <si>
    <t>Group J</t>
  </si>
  <si>
    <t>Group K</t>
  </si>
  <si>
    <t>Group L</t>
  </si>
  <si>
    <t>Group M</t>
  </si>
  <si>
    <t>Group N</t>
  </si>
  <si>
    <t>GROUP A</t>
  </si>
  <si>
    <t>GROUP B</t>
  </si>
  <si>
    <t>GROUP C</t>
  </si>
  <si>
    <t>GROUP D</t>
  </si>
  <si>
    <t>GROUP E</t>
  </si>
  <si>
    <t>GROUP F</t>
  </si>
  <si>
    <t>GROUP G</t>
  </si>
  <si>
    <t>(2 DAYS)</t>
  </si>
  <si>
    <t>(3 DAYS)</t>
  </si>
  <si>
    <t>(4 DAYS)</t>
  </si>
  <si>
    <t>(5 DAYS)</t>
  </si>
  <si>
    <t>(6 DAYS)</t>
  </si>
  <si>
    <t>(7 DAYS)</t>
  </si>
  <si>
    <t>(8 DAYS)</t>
  </si>
  <si>
    <t>Oakland, CA</t>
  </si>
  <si>
    <t>Las Vegas, NV</t>
  </si>
  <si>
    <t>Austin, TX</t>
  </si>
  <si>
    <t>El Paso, TX</t>
  </si>
  <si>
    <t>Denver, CO</t>
  </si>
  <si>
    <t>Brownsville, TX</t>
  </si>
  <si>
    <t>Dallas, TX</t>
  </si>
  <si>
    <t>Laredo, TX</t>
  </si>
  <si>
    <t>San Diego, CA</t>
  </si>
  <si>
    <t>Phoenix, AZ</t>
  </si>
  <si>
    <t>Nogalez, AZ</t>
  </si>
  <si>
    <t>Hidalgo, TX</t>
  </si>
  <si>
    <t>Portland, OR</t>
  </si>
  <si>
    <t>Houston, TX</t>
  </si>
  <si>
    <t>Tulsa, OK</t>
  </si>
  <si>
    <t>Memphis, TN</t>
  </si>
  <si>
    <t>San Francisco</t>
  </si>
  <si>
    <t>Albuquerque, NM</t>
  </si>
  <si>
    <t>Tucson, AZ</t>
  </si>
  <si>
    <t>Salt Lake City, UT</t>
  </si>
  <si>
    <t>Seattle, WA</t>
  </si>
  <si>
    <t>Detroit, MI</t>
  </si>
  <si>
    <t>St. Louis, MO</t>
  </si>
  <si>
    <t>San Antonio, TX</t>
  </si>
  <si>
    <t>Wichita, KS</t>
  </si>
  <si>
    <t>Kansas City, MO</t>
  </si>
  <si>
    <t>GROUP H</t>
  </si>
  <si>
    <t>GROUP I</t>
  </si>
  <si>
    <t>GROUP J</t>
  </si>
  <si>
    <t>GROUP K</t>
  </si>
  <si>
    <t>GROUP L</t>
  </si>
  <si>
    <t>GROUP M</t>
  </si>
  <si>
    <t>GROUP N</t>
  </si>
  <si>
    <t>(9 DAYS)</t>
  </si>
  <si>
    <t>(10 DAYS)</t>
  </si>
  <si>
    <t>(11 DAYS)</t>
  </si>
  <si>
    <t>(12 DAYS)</t>
  </si>
  <si>
    <t>(14 DAYS)</t>
  </si>
  <si>
    <t>(15 DAYS)</t>
  </si>
  <si>
    <t>(19 DAYS)</t>
  </si>
  <si>
    <t>Atlanta, GA</t>
  </si>
  <si>
    <t>Little Rock, AR</t>
  </si>
  <si>
    <t>Charleston, SC</t>
  </si>
  <si>
    <t>Baltimore, MD</t>
  </si>
  <si>
    <t>Norfolk, VA</t>
  </si>
  <si>
    <t>Birmingham     Savannah</t>
  </si>
  <si>
    <t>Oklahoma City, OK</t>
  </si>
  <si>
    <t>Cincinnati, OH</t>
  </si>
  <si>
    <t>New Jersey, NJ</t>
  </si>
  <si>
    <t>Charlotte, NC</t>
  </si>
  <si>
    <t>Boston, MA</t>
  </si>
  <si>
    <t>Orlando, FL</t>
  </si>
  <si>
    <t>Buffalo, NY     Wilmington</t>
  </si>
  <si>
    <t>Cleveland, OH</t>
  </si>
  <si>
    <t>Louisville, KY</t>
  </si>
  <si>
    <t>Toledo, OH</t>
  </si>
  <si>
    <t>Richmond, VA</t>
  </si>
  <si>
    <t>Chattanooga, TN</t>
  </si>
  <si>
    <t>Columbus, OH</t>
  </si>
  <si>
    <t>Milwaukee, WI</t>
  </si>
  <si>
    <t>Rochester, NY</t>
  </si>
  <si>
    <t>Greensboro, NC</t>
  </si>
  <si>
    <t>Dayton, OH</t>
  </si>
  <si>
    <t>New Orleans, LA</t>
  </si>
  <si>
    <t>Syracuse, NY</t>
  </si>
  <si>
    <t>Greenville, SC</t>
  </si>
  <si>
    <t>Des Moines, IA</t>
  </si>
  <si>
    <t>Omaha, NE</t>
  </si>
  <si>
    <t>Tampa, FL</t>
  </si>
  <si>
    <t>Huntsville, AL</t>
  </si>
  <si>
    <t>Grand Rapids, MI</t>
  </si>
  <si>
    <t>Philadelphia, PA</t>
  </si>
  <si>
    <t>Washington, DC</t>
  </si>
  <si>
    <t>Jacksonville, FL</t>
  </si>
  <si>
    <t>Indianapolis, IN</t>
  </si>
  <si>
    <t>Pittsburgh, PA</t>
  </si>
  <si>
    <t>Knoxville, TN</t>
  </si>
  <si>
    <t>Minneapolis, MN</t>
  </si>
  <si>
    <t>Shreveport, LA</t>
  </si>
  <si>
    <t>Mobile, AL</t>
  </si>
  <si>
    <t>Nashville, TN</t>
  </si>
  <si>
    <t>Springfield, MO</t>
  </si>
  <si>
    <t>Raleigh, NC</t>
  </si>
  <si>
    <r>
      <rPr>
        <b/>
        <sz val="9"/>
        <rFont val="Meiryo UI"/>
        <family val="3"/>
        <charset val="128"/>
      </rPr>
      <t>大阪:</t>
    </r>
    <r>
      <rPr>
        <sz val="9"/>
        <rFont val="Meiryo UI"/>
        <family val="3"/>
        <charset val="128"/>
      </rPr>
      <t xml:space="preserve">(株)辰巳商会 南港 コンテナフレートステーション(4IW62) 大阪市住之江区南港東7-1-24 ☎06-6612-3153📠06-6612-3180 ドックレシート　送付先:osakacfs-ecu@tatsumi-cs.co.jp  </t>
    </r>
  </si>
  <si>
    <r>
      <rPr>
        <b/>
        <sz val="9"/>
        <rFont val="Meiryo UI"/>
        <family val="3"/>
        <charset val="128"/>
      </rPr>
      <t>神戸:</t>
    </r>
    <r>
      <rPr>
        <sz val="9"/>
        <rFont val="Meiryo UI"/>
        <family val="3"/>
        <charset val="128"/>
      </rPr>
      <t xml:space="preserve"> (株）辰巳商会ポートアイランド物流センター(3FRA2) 神戸市中央区港島７丁目１３番 ☎078-302-0282📠078-302-1406 ドックレシート　送付先:kobecfs@tatsumi-cs.co.jp</t>
    </r>
  </si>
  <si>
    <t>シカゴ　※揚げ港: LOS ANGELES</t>
  </si>
  <si>
    <t>シカゴ</t>
  </si>
  <si>
    <t>金-日</t>
  </si>
  <si>
    <t>シカゴ 内陸 仕向地</t>
  </si>
  <si>
    <t>2 days</t>
  </si>
  <si>
    <t>Minneaplis, MN</t>
  </si>
  <si>
    <t>3 days</t>
  </si>
  <si>
    <t>Des Moines, IO</t>
  </si>
  <si>
    <t>ニューヨーク</t>
  </si>
  <si>
    <t>VESSEL</t>
  </si>
  <si>
    <t>VESSEL(第２船)</t>
  </si>
  <si>
    <t>NEW YORK</t>
  </si>
  <si>
    <t>Cleveland,OH</t>
  </si>
  <si>
    <t>Wilmington, NC</t>
  </si>
  <si>
    <t>8 dyas</t>
  </si>
  <si>
    <t>11 days</t>
  </si>
  <si>
    <t>横浜</t>
  </si>
  <si>
    <t>Manila(S)</t>
  </si>
  <si>
    <t>OOCL (SP-ITC)</t>
  </si>
  <si>
    <t>バンコク・レムチャバン・ラッカバン</t>
  </si>
  <si>
    <t>船社　 TSL・IAL</t>
  </si>
  <si>
    <t>IAL</t>
  </si>
  <si>
    <t>木-金</t>
  </si>
  <si>
    <t>船社：　YML</t>
  </si>
  <si>
    <t>ニューヨーク/ALL WATER SERVICE ※SINGAPORE経由/ デバン、リコンソリは行いません。</t>
  </si>
  <si>
    <t>また、お船積み前には次ページのリマークもご一読下さいますよう併せてお願い申し上げます。</t>
  </si>
  <si>
    <r>
      <t>〇Guangzhou 広州</t>
    </r>
    <r>
      <rPr>
        <sz val="10"/>
        <rFont val="MingLiU"/>
        <family val="3"/>
        <charset val="136"/>
      </rPr>
      <t>滘</t>
    </r>
    <r>
      <rPr>
        <sz val="10"/>
        <rFont val="Meiryo UI"/>
        <family val="3"/>
        <charset val="128"/>
      </rPr>
      <t>心 CFS : 广州市白云区石井</t>
    </r>
    <r>
      <rPr>
        <sz val="10"/>
        <rFont val="FangSong"/>
        <family val="3"/>
        <charset val="134"/>
      </rPr>
      <t>镇龙</t>
    </r>
    <r>
      <rPr>
        <sz val="10"/>
        <rFont val="MingLiU"/>
        <family val="3"/>
        <charset val="136"/>
      </rPr>
      <t>滘</t>
    </r>
    <r>
      <rPr>
        <sz val="10"/>
        <rFont val="Meiryo UI"/>
        <family val="3"/>
        <charset val="128"/>
      </rPr>
      <t>路363号　363 Longjiao RD Shijing Town,Baiyun District Guangzhou City</t>
    </r>
  </si>
  <si>
    <t>スービック・シンガポール・ヤンゴン・シアヌークビル・チッタゴン・カルカッタ・フリーマントル・アデレードなど</t>
  </si>
  <si>
    <t>南アフリカ</t>
  </si>
  <si>
    <t xml:space="preserve">Melbourne </t>
  </si>
  <si>
    <t>大阪・神戸</t>
    <phoneticPr fontId="123"/>
  </si>
  <si>
    <t>東南アジア/中国/台湾</t>
    <rPh sb="0" eb="2">
      <t>トウナン</t>
    </rPh>
    <rPh sb="6" eb="8">
      <t>チュウゴク</t>
    </rPh>
    <rPh sb="9" eb="11">
      <t>タイワン</t>
    </rPh>
    <phoneticPr fontId="123"/>
  </si>
  <si>
    <t>東南アジア</t>
    <phoneticPr fontId="123"/>
  </si>
  <si>
    <t>シンガポール経由</t>
    <rPh sb="6" eb="8">
      <t>ケイユ</t>
    </rPh>
    <phoneticPr fontId="123"/>
  </si>
  <si>
    <t>神戸</t>
    <phoneticPr fontId="123"/>
  </si>
  <si>
    <t>(東南アジア)</t>
    <phoneticPr fontId="123"/>
  </si>
  <si>
    <t>(香港経由）</t>
    <phoneticPr fontId="123"/>
  </si>
  <si>
    <t>大阪</t>
    <phoneticPr fontId="123"/>
  </si>
  <si>
    <t>東南アジア/南米</t>
    <rPh sb="0" eb="2">
      <t>トウナン</t>
    </rPh>
    <phoneticPr fontId="123"/>
  </si>
  <si>
    <t>中東・インド</t>
    <rPh sb="0" eb="2">
      <t>チュウトウ</t>
    </rPh>
    <phoneticPr fontId="123"/>
  </si>
  <si>
    <t>台湾</t>
    <phoneticPr fontId="123"/>
  </si>
  <si>
    <t>ヨーロッパ</t>
    <phoneticPr fontId="123"/>
  </si>
  <si>
    <t>カナダ</t>
    <phoneticPr fontId="123"/>
  </si>
  <si>
    <t>アメリカ</t>
    <phoneticPr fontId="123"/>
  </si>
  <si>
    <t>サーチャージは弊社ウェブサイトよりご確認くださいますようお願い致します。</t>
    <phoneticPr fontId="123"/>
  </si>
  <si>
    <t>UK</t>
  </si>
  <si>
    <t>フォス（マルセイユ）・ミラノ</t>
  </si>
  <si>
    <t>船社：NITTO</t>
  </si>
  <si>
    <t>（韓国）釜山・仁川　（中国）煙台・南京・寧波・厦門など</t>
    <rPh sb="1" eb="3">
      <t>カンコク</t>
    </rPh>
    <rPh sb="7" eb="9">
      <t>インチョン</t>
    </rPh>
    <rPh sb="11" eb="13">
      <t>チュウゴク</t>
    </rPh>
    <phoneticPr fontId="122"/>
  </si>
  <si>
    <t>（アジア）マニラサウス・スラバヤ・スマラン・コロンボなど</t>
    <phoneticPr fontId="122"/>
  </si>
  <si>
    <t>（ヨーロッパ）バルセロナなど</t>
    <phoneticPr fontId="122"/>
  </si>
  <si>
    <t>（ロシア）ウラジオストク</t>
    <phoneticPr fontId="122"/>
  </si>
  <si>
    <t>（中南米）サントス・ブエノスアイレス・カラオ・バルパライソなど</t>
    <phoneticPr fontId="122"/>
  </si>
  <si>
    <t>（豪州）ブリスベン・メルボルン・シドニー（ニュージーランド）オークランド（北米）マイアミ</t>
    <phoneticPr fontId="122"/>
  </si>
  <si>
    <t>メルボルン・マンザニーロ・ジャカルタ・マニラノース・スービック・上海・台中・ポートケラン</t>
  </si>
  <si>
    <t>バンコク・レムチャバン・ラッカバン</t>
    <phoneticPr fontId="122"/>
  </si>
  <si>
    <t>ホーチミン・ハイフォン</t>
    <phoneticPr fontId="122"/>
  </si>
  <si>
    <t>香港・福州・ダナン・セブ・ダーバン・ケープタウン・ヨハネスブルグなど</t>
    <rPh sb="0" eb="2">
      <t>ホンコン</t>
    </rPh>
    <phoneticPr fontId="122"/>
  </si>
  <si>
    <t>ジュベルアリ・ナバシェバ・チェンナイ・バンガロール・ニューデリー・ハイデラバードなど</t>
  </si>
  <si>
    <t>基隆・高雄</t>
    <phoneticPr fontId="122"/>
  </si>
  <si>
    <t>サザンプトン・ミラノ・ハンブルグ・ロッテルダム・アントワープ・ルアーブル・パリ・フォス・リオンなど</t>
    <phoneticPr fontId="122"/>
  </si>
  <si>
    <t>バンクーバー・トロント・モントリオール</t>
    <phoneticPr fontId="122"/>
  </si>
  <si>
    <t>ロサンゼルス・アメリカ内陸</t>
    <phoneticPr fontId="122"/>
  </si>
  <si>
    <t>神戸：日東物流㈱ 神戸六甲C-4 CFS倉庫 3GDL2 東灘区向洋町西6-4  ☎078-857-1361📠078-857-1365</t>
  </si>
  <si>
    <t>神戸搬入先：（株）上組神戸多目的物流センター3FW50   神戸市中央区港島８丁目１４番地 ☎078-306-3904📠078-306-3922</t>
  </si>
  <si>
    <r>
      <t xml:space="preserve">大 阪:   </t>
    </r>
    <r>
      <rPr>
        <sz val="10"/>
        <rFont val="Meiryo UI"/>
        <family val="3"/>
        <charset val="128"/>
      </rPr>
      <t xml:space="preserve">(株)辰巳商会 南港 ｺﾝﾃﾅﾌﾚｰﾄｽﾃｰｼｮﾝ  (4IW62) 大阪市住之江区南港東7-1-24   ☎06-6612-3153  📠06-6612-3180 </t>
    </r>
  </si>
  <si>
    <r>
      <t xml:space="preserve">神戸CFS:   </t>
    </r>
    <r>
      <rPr>
        <sz val="10"/>
        <rFont val="Meiryo UI"/>
        <family val="3"/>
        <charset val="128"/>
      </rPr>
      <t xml:space="preserve"> (株)辰巳商会ポートアイランド物流センター(3FRA2) 神戸市中央区港島７丁目１３番   ☎078-302-0282  📠078-302-1406</t>
    </r>
  </si>
  <si>
    <r>
      <t xml:space="preserve">シカゴーバン詰め場所 :    </t>
    </r>
    <r>
      <rPr>
        <sz val="10"/>
        <rFont val="Meiryo UI"/>
        <family val="3"/>
        <charset val="128"/>
      </rPr>
      <t>㈱宇徳　東京フレートセンター      品川区八潮2-8-1 UTOC TFC H/W (1FWC7)   ☎03-3790-1241   📠03-3790-0803</t>
    </r>
  </si>
  <si>
    <r>
      <t xml:space="preserve">NYCーバン詰め場所 :     </t>
    </r>
    <r>
      <rPr>
        <sz val="10"/>
        <rFont val="Meiryo UI"/>
        <family val="3"/>
        <charset val="128"/>
      </rPr>
      <t>㈱宇徳　東京フレートセンター      品川区八潮2-8-1 UTOC TFC H/W (1FWC7)   ☎03-3790-1241   📠03-3790-0803</t>
    </r>
  </si>
  <si>
    <t>yml</t>
  </si>
  <si>
    <t>船社</t>
  </si>
  <si>
    <t>基隆・高雄・台中</t>
  </si>
  <si>
    <t>船社：YML/ONE</t>
  </si>
  <si>
    <t>YML</t>
  </si>
  <si>
    <t>ONE</t>
  </si>
  <si>
    <t>A VESSEL</t>
  </si>
  <si>
    <t>ONE HANNOVER</t>
  </si>
  <si>
    <t>ピラウス</t>
  </si>
  <si>
    <t>8/31-9/1</t>
  </si>
  <si>
    <t>NYK ORION</t>
  </si>
  <si>
    <t>ONE OLYMPUS</t>
  </si>
  <si>
    <t>069E</t>
  </si>
  <si>
    <t>066E</t>
  </si>
  <si>
    <t>SEASPAN EMINENCE</t>
  </si>
  <si>
    <t>119S</t>
  </si>
  <si>
    <t>NYK DEMETER</t>
  </si>
  <si>
    <t>098S</t>
  </si>
  <si>
    <t>WAN HAI 327</t>
  </si>
  <si>
    <t>S005</t>
  </si>
  <si>
    <t>KUO LIN</t>
  </si>
  <si>
    <t>KUO LONG</t>
  </si>
  <si>
    <t>0QIA3S1NC</t>
  </si>
  <si>
    <r>
      <t xml:space="preserve">アメリカ向け、カナダ向け  </t>
    </r>
    <r>
      <rPr>
        <sz val="10"/>
        <color indexed="8"/>
        <rFont val="Meiryo UI"/>
        <family val="3"/>
        <charset val="128"/>
      </rPr>
      <t xml:space="preserve">  D/RのDescription欄に個数の記載をお願い致します。（ACLのお客様も同様にお願い致します。）</t>
    </r>
  </si>
  <si>
    <t>SEASPAN KYOTO</t>
  </si>
  <si>
    <r>
      <rPr>
        <b/>
        <sz val="11"/>
        <rFont val="ＭＳ Ｐゴシック"/>
        <family val="2"/>
        <scheme val="minor"/>
      </rPr>
      <t>大阪CFS</t>
    </r>
    <r>
      <rPr>
        <sz val="11"/>
        <rFont val="ＭＳ Ｐゴシック"/>
        <family val="2"/>
        <scheme val="minor"/>
      </rPr>
      <t xml:space="preserve">:　(株)辰巳商会 南港 コンテナフレートステーション(4IW62)  大阪市住之江区南港東7-1-24　 ☎06-6612-3153📠06-6612-3180  </t>
    </r>
  </si>
  <si>
    <r>
      <rPr>
        <b/>
        <sz val="11"/>
        <rFont val="ＭＳ Ｐゴシック"/>
        <family val="2"/>
        <scheme val="minor"/>
      </rPr>
      <t>神戸CFS</t>
    </r>
    <r>
      <rPr>
        <sz val="11"/>
        <rFont val="ＭＳ Ｐゴシック"/>
        <family val="2"/>
        <scheme val="minor"/>
      </rPr>
      <t>:(株)辰巳商会ポートアイランド物流センター(3FRA2)  神戸市中央区港島７丁目１３番　  ☎078-302-0282📠078-302-1406</t>
    </r>
  </si>
  <si>
    <r>
      <rPr>
        <b/>
        <sz val="11"/>
        <rFont val="ＭＳ Ｐゴシック"/>
        <family val="2"/>
        <scheme val="minor"/>
      </rPr>
      <t>神戸CFS</t>
    </r>
    <r>
      <rPr>
        <sz val="11"/>
        <rFont val="ＭＳ Ｐゴシック"/>
        <family val="2"/>
        <scheme val="minor"/>
      </rPr>
      <t>：(株)大森廻漕店 ポートアイランド Ｌ-７上屋  神戸市中央区港島７-4  (3FDB1) D/R送付先: ecu@omori-kaisoten.co.jp ☎078-302-0562 📠302-0564</t>
    </r>
  </si>
  <si>
    <r>
      <t>大阪CFS：</t>
    </r>
    <r>
      <rPr>
        <sz val="11"/>
        <rFont val="ＭＳ Ｐゴシック"/>
        <family val="2"/>
        <scheme val="minor"/>
      </rPr>
      <t>丸山物流㈱ Q-2 営業所 大阪市住之江区南港中6-7-35 4IDD2  D/R送付先: nan@maruyamabutsuryu.co.jp ☎06-6115-8811　📠06-6614-1655</t>
    </r>
  </si>
  <si>
    <r>
      <t>大阪：丸山物流㈱ Q-2 営業所 大阪市住之江区南港中6-7-35 4IDD2  D/R送付先:</t>
    </r>
    <r>
      <rPr>
        <sz val="10"/>
        <rFont val="Meiryo UI"/>
        <family val="3"/>
        <charset val="128"/>
      </rPr>
      <t xml:space="preserve"> nan@maruyamabutsuryu.co.jp</t>
    </r>
    <r>
      <rPr>
        <b/>
        <sz val="10"/>
        <rFont val="Meiryo UI"/>
        <family val="3"/>
        <charset val="128"/>
      </rPr>
      <t xml:space="preserve"> ☎06-6115-8811　📠06-6614-1655</t>
    </r>
  </si>
  <si>
    <t>名古屋</t>
  </si>
  <si>
    <t>SR</t>
  </si>
  <si>
    <t>月</t>
  </si>
  <si>
    <t>船社:CK / SINOKOR</t>
  </si>
  <si>
    <t>9月＜輸出＞</t>
  </si>
  <si>
    <t>9/2-3</t>
  </si>
  <si>
    <t>9/9-10</t>
  </si>
  <si>
    <t>9/16-17</t>
  </si>
  <si>
    <t>9/23-24</t>
  </si>
  <si>
    <t>9/30-8/1</t>
  </si>
  <si>
    <t>9/4-5</t>
  </si>
  <si>
    <t>9/11-12</t>
  </si>
  <si>
    <t>9/18-19</t>
  </si>
  <si>
    <t>9/25-26</t>
  </si>
  <si>
    <t>9/8-9</t>
  </si>
  <si>
    <t>9/15-16</t>
  </si>
  <si>
    <t>9/29-30</t>
  </si>
  <si>
    <t>9/3-4</t>
  </si>
  <si>
    <t>9/10-11</t>
  </si>
  <si>
    <t>9/17-18</t>
  </si>
  <si>
    <t>9/24-25</t>
  </si>
  <si>
    <t>9/21-22</t>
  </si>
  <si>
    <t>9/28-29</t>
  </si>
  <si>
    <t>9/3-5</t>
  </si>
  <si>
    <t>9/24-26</t>
  </si>
  <si>
    <t>DELAWARE TRADER</t>
  </si>
  <si>
    <t>OREA</t>
  </si>
  <si>
    <t>KETA</t>
  </si>
  <si>
    <t>CAPE ORIENT</t>
  </si>
  <si>
    <t>034S</t>
  </si>
  <si>
    <t>015S</t>
  </si>
  <si>
    <t>040S</t>
  </si>
  <si>
    <t>WAN HAI 328</t>
  </si>
  <si>
    <t>WAN HAI 326</t>
  </si>
  <si>
    <t>INTERASIA PROGRESS</t>
  </si>
  <si>
    <t>S006</t>
  </si>
  <si>
    <t>S051</t>
  </si>
  <si>
    <t>TS SHANGHAI</t>
  </si>
  <si>
    <t>21026S</t>
  </si>
  <si>
    <t>MARCONNECTICUT</t>
  </si>
  <si>
    <t>21016S</t>
  </si>
  <si>
    <t>TS KOBE</t>
  </si>
  <si>
    <t>21013S</t>
  </si>
  <si>
    <t>21027S</t>
  </si>
  <si>
    <t>HAKATA VOYAGER</t>
  </si>
  <si>
    <t>DONGJIN FORTUNE</t>
  </si>
  <si>
    <t>2148W</t>
  </si>
  <si>
    <t>0056N</t>
  </si>
  <si>
    <t>0059N</t>
  </si>
  <si>
    <t>OMITTED BY CARRIER</t>
  </si>
  <si>
    <t>DONGJIN HIGHNESS</t>
  </si>
  <si>
    <t>2135W</t>
  </si>
  <si>
    <t>2136W</t>
  </si>
  <si>
    <t>2137W</t>
  </si>
  <si>
    <t>2138W</t>
  </si>
  <si>
    <t>2139W</t>
  </si>
  <si>
    <t>CONTSHIP DAY</t>
  </si>
  <si>
    <t>2129W</t>
  </si>
  <si>
    <t>2130W</t>
  </si>
  <si>
    <t>2131W</t>
  </si>
  <si>
    <t>2132W</t>
  </si>
  <si>
    <t>船社：COSCO</t>
  </si>
  <si>
    <t>E.R. DENMARK</t>
  </si>
  <si>
    <t>APL SCOTLAND</t>
  </si>
  <si>
    <t>075S</t>
  </si>
  <si>
    <t>E.R. SWEDEN</t>
  </si>
  <si>
    <t>120S</t>
  </si>
  <si>
    <t>XIN DA LIAN</t>
  </si>
  <si>
    <t>141S</t>
  </si>
  <si>
    <t>NORDAMSTEL</t>
  </si>
  <si>
    <t>PENANG BRIDGE</t>
  </si>
  <si>
    <t>GREEN WAVE</t>
  </si>
  <si>
    <t>009S</t>
  </si>
  <si>
    <t>045S</t>
  </si>
  <si>
    <t>010S</t>
  </si>
  <si>
    <t xml:space="preserve">NYK FUSHIMI </t>
  </si>
  <si>
    <t xml:space="preserve">BANGKOK BRIDGE </t>
  </si>
  <si>
    <t xml:space="preserve">ALLEGORIA </t>
  </si>
  <si>
    <t xml:space="preserve">BROOKLYN BRIDGE </t>
  </si>
  <si>
    <t>129S</t>
  </si>
  <si>
    <t>106S</t>
  </si>
  <si>
    <t>124S</t>
  </si>
  <si>
    <t>047S</t>
  </si>
  <si>
    <t>130S</t>
  </si>
  <si>
    <t>MOL SUCCESS</t>
  </si>
  <si>
    <t>CALLAO BRIDGE</t>
  </si>
  <si>
    <t>BALSA</t>
  </si>
  <si>
    <t>128S</t>
  </si>
  <si>
    <t>198S</t>
  </si>
  <si>
    <t>118S</t>
  </si>
  <si>
    <t>199S</t>
  </si>
  <si>
    <t>RESOLUTION</t>
  </si>
  <si>
    <t>SITC SHANDONG</t>
  </si>
  <si>
    <t>2118S</t>
  </si>
  <si>
    <t>SITC KWANGYANG</t>
  </si>
  <si>
    <t>2124S</t>
  </si>
  <si>
    <t>2120S</t>
  </si>
  <si>
    <t>NYK SILVIA</t>
  </si>
  <si>
    <t>556S</t>
  </si>
  <si>
    <t>MOL SPARKLE</t>
  </si>
  <si>
    <t>1135S</t>
  </si>
  <si>
    <t>NYK ISABEL</t>
  </si>
  <si>
    <t>819S</t>
  </si>
  <si>
    <t>557S</t>
  </si>
  <si>
    <t>1136S</t>
  </si>
  <si>
    <t>YM IMPROVEMENT</t>
  </si>
  <si>
    <t>206S</t>
  </si>
  <si>
    <t>YM IMAGE</t>
  </si>
  <si>
    <t>154S</t>
  </si>
  <si>
    <t>YM INTERACTION</t>
  </si>
  <si>
    <t>220S</t>
  </si>
  <si>
    <t>21015S</t>
  </si>
  <si>
    <t xml:space="preserve">新港・大連          </t>
  </si>
  <si>
    <t>深圳・広州(JIAOXIN)・大連・ 新港</t>
  </si>
  <si>
    <t>HF LUCKY</t>
  </si>
  <si>
    <t>SITC BUSAN</t>
  </si>
  <si>
    <t>A FUKU</t>
  </si>
  <si>
    <t>088S</t>
  </si>
  <si>
    <t>ONE HARBOUR</t>
  </si>
  <si>
    <t>088W</t>
  </si>
  <si>
    <t>085W</t>
  </si>
  <si>
    <t>067W</t>
  </si>
  <si>
    <t>CNC SATURN</t>
  </si>
  <si>
    <t>0QIA5S1NC</t>
  </si>
  <si>
    <t>0QIA7S1NC</t>
  </si>
  <si>
    <t>CNC BANGKOK</t>
  </si>
  <si>
    <t>0QIA9S1NC</t>
  </si>
  <si>
    <t>NYK VIRGO</t>
  </si>
  <si>
    <t>071E</t>
  </si>
  <si>
    <t>NYK VENUS</t>
  </si>
  <si>
    <t>SEATTLE BRIDGE</t>
  </si>
  <si>
    <t>068E</t>
  </si>
  <si>
    <t>ARIES</t>
  </si>
  <si>
    <t>121E</t>
  </si>
  <si>
    <t>061E</t>
  </si>
  <si>
    <t>RDO CONCERT</t>
  </si>
  <si>
    <t>106E</t>
  </si>
  <si>
    <t>2140W</t>
  </si>
  <si>
    <t>tsl</t>
  </si>
  <si>
    <t>船社：YML/TSL</t>
  </si>
  <si>
    <t>SAN DIEGO BRIDGE</t>
  </si>
  <si>
    <t>053E</t>
  </si>
  <si>
    <t>NYK ORPHEUS</t>
  </si>
  <si>
    <t>063E</t>
  </si>
  <si>
    <t>9/14-15</t>
  </si>
  <si>
    <t>9/17-19</t>
  </si>
  <si>
    <t>NYK FUSHIMI</t>
  </si>
  <si>
    <t>MOL PREMIUM</t>
  </si>
  <si>
    <t>2151W</t>
  </si>
  <si>
    <t>MSC ELISA</t>
  </si>
  <si>
    <t>FA135A</t>
  </si>
  <si>
    <t>MSC BERYL</t>
  </si>
  <si>
    <t>FA137A</t>
  </si>
  <si>
    <t>MSC RUBY</t>
  </si>
  <si>
    <t>FA138A</t>
  </si>
  <si>
    <t>TS SHENZHEN</t>
  </si>
  <si>
    <t>21020S</t>
  </si>
  <si>
    <t>21021S</t>
  </si>
  <si>
    <t>21017S</t>
  </si>
  <si>
    <t>9/22-23</t>
  </si>
  <si>
    <t>MSC JEWEL</t>
  </si>
  <si>
    <t>FA134A</t>
  </si>
  <si>
    <t>016S</t>
  </si>
  <si>
    <t>ONE HUMBER</t>
  </si>
  <si>
    <t>MOL ENDOWMENT</t>
  </si>
  <si>
    <t>053S</t>
  </si>
  <si>
    <t xml:space="preserve"> Djibouti </t>
  </si>
  <si>
    <t>Jebel Ali</t>
  </si>
  <si>
    <t>UPDATED: 08/20/2021　PAGE: No.3</t>
    <phoneticPr fontId="157"/>
  </si>
  <si>
    <t>UPDATED: 08/20/2021　PAGE: No.4</t>
    <phoneticPr fontId="157"/>
  </si>
  <si>
    <t>UPDATED: 08/20/2021　PAGE: No.5</t>
    <phoneticPr fontId="157"/>
  </si>
  <si>
    <t>UPDATED: 08/20/2021　PAGE: No.6　</t>
    <phoneticPr fontId="157"/>
  </si>
  <si>
    <t>UPDATED: 08/20/2021　PAGE: No.7　</t>
    <phoneticPr fontId="157"/>
  </si>
  <si>
    <t>UPDATED: 08/20/2021　PAGE: No.8</t>
    <phoneticPr fontId="157"/>
  </si>
  <si>
    <t>UPDATED: 08/20/2021　PAGE: No.9</t>
    <phoneticPr fontId="157"/>
  </si>
  <si>
    <t>UPDATED: 08/20/2021　PAGE: No.10</t>
    <phoneticPr fontId="157"/>
  </si>
  <si>
    <t>UPDATED: 08/20/2021　PAGE: No.11</t>
    <phoneticPr fontId="157"/>
  </si>
  <si>
    <t>UPDATED: 08/20/2021　PAGE: No.12</t>
    <phoneticPr fontId="157"/>
  </si>
  <si>
    <t>UPDATED: 08/20/2021　PAGE: No.13</t>
    <phoneticPr fontId="1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</si>
</sst>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8" formatCode="&quot;¥&quot;#,##0.00;[Red]&quot;¥&quot;\-#,##0.00"/>
    <numFmt numFmtId="43" formatCode="_ * #,##0.00_ ;_ * \-#,##0.00_ ;_ * &quot;-&quot;??_ ;_ @_ "/>
    <numFmt numFmtId="176" formatCode="&quot;$&quot;#,##0\ ;&quot;($&quot;#,##0\)"/>
    <numFmt numFmtId="177" formatCode="&quot;$ &quot;#,##0;&quot;$ -&quot;#,##0"/>
    <numFmt numFmtId="178" formatCode="#,##0.000"/>
    <numFmt numFmtId="179" formatCode="_-* #,##0_-;\-* #,##0_-;_-* \-??_-;_-@_-"/>
    <numFmt numFmtId="180" formatCode="&quot;$ &quot;#,##0.00;&quot;$ -&quot;#,##0.00"/>
    <numFmt numFmtId="181" formatCode="&quot;$&quot;0.00"/>
    <numFmt numFmtId="182" formatCode="mmmm"/>
    <numFmt numFmtId="183" formatCode="0.0%;[Red]\(0.0%\)"/>
    <numFmt numFmtId="184" formatCode="&quot;$&quot;#,##0_);&quot;($&quot;#,##0\)"/>
    <numFmt numFmtId="185" formatCode="&quot;$ &quot;#,##0;[Red]&quot;$ -&quot;#,##0"/>
    <numFmt numFmtId="186" formatCode="mmmm\-yy"/>
    <numFmt numFmtId="187" formatCode="&quot;$&quot;#,##0.00_);&quot;(£&quot;#,##0.00\)"/>
    <numFmt numFmtId="188" formatCode="0.0%;\(0.0%\)"/>
    <numFmt numFmtId="189" formatCode="_(&quot;JY&quot;* #,##0_);_(&quot;JY&quot;* \(#,##0\);_(&quot;JY&quot;* &quot;-&quot;_);_(@_)"/>
    <numFmt numFmtId="190" formatCode="_-* #,##0.00&quot; ???&quot;_-;\-* #,##0.00&quot; ???&quot;_-;_-* \-??&quot; ???&quot;_-;_-@_-"/>
    <numFmt numFmtId="191" formatCode="_ * #,##0_ ;_ * &quot;\\\\\\-&quot;#,##0_ ;_ * \-_ ;_ @_ "/>
    <numFmt numFmtId="192" formatCode="&quot;$&quot;#,##0.00\ ;&quot;(£&quot;#,##0.00\)"/>
    <numFmt numFmtId="193" formatCode="#,##0.00&quot; ??? &quot;;\-#,##0.00&quot; ??? &quot;;&quot; -&quot;#&quot; ??? &quot;;@\ "/>
    <numFmt numFmtId="194" formatCode="#,##0\ ;\-#,##0\ ;&quot; -&quot;#\ ;@\ "/>
    <numFmt numFmtId="195" formatCode="_-* #,##0.00&quot; €&quot;_-;\-* #,##0.00&quot; €&quot;_-;_-* \-??&quot; €&quot;_-;_-@_-"/>
    <numFmt numFmtId="196" formatCode="&quot;$&quot;#,##0.00;[Red]&quot;-$&quot;#,##0.00"/>
    <numFmt numFmtId="197" formatCode="_-* #,##0.00\ _€_-;\-* #,##0.00\ _€_-;_-* \-??\ _€_-;_-@_-"/>
    <numFmt numFmtId="198" formatCode="&quot;$&quot;#,##0;[Red]&quot;-$&quot;#,##0"/>
    <numFmt numFmtId="199" formatCode="&quot;¥&quot;#,##0;[Red]&quot;¥&quot;&quot;¥&quot;\-#,##0"/>
    <numFmt numFmtId="200" formatCode="[$￥-411]#,##0;[Red]&quot;-&quot;[$￥-411]#,##0"/>
    <numFmt numFmtId="201" formatCode="m/d;@"/>
    <numFmt numFmtId="202" formatCode="&quot;¥&quot;#,##0.00;[Red]&quot;¥&quot;&quot;¥&quot;&quot;¥&quot;&quot;¥&quot;&quot;¥&quot;&quot;¥&quot;\-#,##0.00"/>
    <numFmt numFmtId="203" formatCode="mm/dd"/>
    <numFmt numFmtId="204" formatCode="m/d"/>
    <numFmt numFmtId="205" formatCode="m\/d"/>
  </numFmts>
  <fonts count="169">
    <font>
      <sz val="11"/>
      <color theme="1"/>
      <name val="ＭＳ Ｐゴシック"/>
      <charset val="128"/>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name val="Meiryo UI"/>
      <family val="3"/>
      <charset val="128"/>
    </font>
    <font>
      <sz val="10"/>
      <name val="Meiryo UI"/>
      <family val="3"/>
      <charset val="128"/>
    </font>
    <font>
      <b/>
      <sz val="14"/>
      <name val="Meiryo UI"/>
      <family val="3"/>
      <charset val="128"/>
    </font>
    <font>
      <u/>
      <sz val="14"/>
      <name val="Meiryo UI"/>
      <family val="3"/>
      <charset val="128"/>
    </font>
    <font>
      <b/>
      <sz val="18"/>
      <name val="Meiryo UI"/>
      <family val="3"/>
      <charset val="128"/>
    </font>
    <font>
      <sz val="14"/>
      <name val="Meiryo UI"/>
      <family val="3"/>
      <charset val="128"/>
    </font>
    <font>
      <b/>
      <sz val="10"/>
      <name val="Meiryo UI"/>
      <family val="3"/>
      <charset val="128"/>
    </font>
    <font>
      <sz val="10"/>
      <name val="Meiryo UI"/>
      <family val="3"/>
      <charset val="128"/>
    </font>
    <font>
      <u/>
      <sz val="11"/>
      <name val="Meiryo UI"/>
      <family val="3"/>
      <charset val="128"/>
    </font>
    <font>
      <sz val="12"/>
      <name val="Meiryo UI"/>
      <family val="3"/>
      <charset val="128"/>
    </font>
    <font>
      <b/>
      <sz val="11"/>
      <name val="Meiryo UI"/>
      <family val="3"/>
      <charset val="128"/>
    </font>
    <font>
      <sz val="11"/>
      <name val="ＭＳ Ｐゴシック"/>
      <family val="2"/>
      <scheme val="minor"/>
    </font>
    <font>
      <sz val="9"/>
      <name val="Meiryo UI"/>
      <family val="3"/>
      <charset val="128"/>
    </font>
    <font>
      <b/>
      <sz val="9"/>
      <name val="Meiryo UI"/>
      <family val="3"/>
      <charset val="128"/>
    </font>
    <font>
      <sz val="11"/>
      <color theme="1"/>
      <name val="Meiryo UI"/>
      <family val="3"/>
      <charset val="128"/>
    </font>
    <font>
      <sz val="10"/>
      <color theme="1"/>
      <name val="Meiryo UI"/>
      <family val="3"/>
      <charset val="128"/>
    </font>
    <font>
      <b/>
      <sz val="14"/>
      <color theme="1"/>
      <name val="Meiryo UI"/>
      <family val="3"/>
      <charset val="128"/>
    </font>
    <font>
      <b/>
      <sz val="10"/>
      <color theme="1"/>
      <name val="Meiryo UI"/>
      <family val="3"/>
      <charset val="128"/>
    </font>
    <font>
      <b/>
      <sz val="12"/>
      <name val="Meiryo UI"/>
      <family val="3"/>
      <charset val="128"/>
    </font>
    <font>
      <sz val="10"/>
      <color rgb="FFFF0000"/>
      <name val="Meiryo UI"/>
      <family val="3"/>
      <charset val="128"/>
    </font>
    <font>
      <sz val="14"/>
      <color theme="1"/>
      <name val="Meiryo UI"/>
      <family val="3"/>
      <charset val="128"/>
    </font>
    <font>
      <b/>
      <u/>
      <sz val="16"/>
      <color indexed="8"/>
      <name val="Meiryo UI"/>
      <family val="3"/>
      <charset val="128"/>
    </font>
    <font>
      <b/>
      <sz val="16"/>
      <color indexed="8"/>
      <name val="Meiryo UI"/>
      <family val="3"/>
      <charset val="128"/>
    </font>
    <font>
      <b/>
      <u/>
      <sz val="10"/>
      <color theme="1"/>
      <name val="Meiryo UI"/>
      <family val="3"/>
      <charset val="128"/>
    </font>
    <font>
      <sz val="10"/>
      <color indexed="8"/>
      <name val="Meiryo UI"/>
      <family val="3"/>
      <charset val="128"/>
    </font>
    <font>
      <b/>
      <sz val="10"/>
      <color indexed="8"/>
      <name val="Meiryo UI"/>
      <family val="3"/>
      <charset val="128"/>
    </font>
    <font>
      <b/>
      <u/>
      <sz val="10"/>
      <color indexed="8"/>
      <name val="Meiryo UI"/>
      <family val="3"/>
      <charset val="128"/>
    </font>
    <font>
      <u/>
      <sz val="10"/>
      <name val="Meiryo UI"/>
      <family val="3"/>
      <charset val="128"/>
    </font>
    <font>
      <b/>
      <u/>
      <sz val="10"/>
      <color rgb="FF000000"/>
      <name val="Meiryo UI"/>
      <family val="3"/>
      <charset val="128"/>
    </font>
    <font>
      <sz val="10"/>
      <color rgb="FF000000"/>
      <name val="Meiryo UI"/>
      <family val="3"/>
      <charset val="128"/>
    </font>
    <font>
      <b/>
      <u/>
      <sz val="10"/>
      <name val="Meiryo UI"/>
      <family val="3"/>
      <charset val="128"/>
    </font>
    <font>
      <u/>
      <sz val="10"/>
      <color theme="10"/>
      <name val="Meiryo UI"/>
      <family val="3"/>
      <charset val="128"/>
    </font>
    <font>
      <u/>
      <sz val="14"/>
      <color theme="10"/>
      <name val="Meiryo UI"/>
      <family val="3"/>
      <charset val="128"/>
    </font>
    <font>
      <u/>
      <sz val="11"/>
      <color rgb="FF0000FF"/>
      <name val="Meiryo UI"/>
      <family val="3"/>
      <charset val="128"/>
    </font>
    <font>
      <sz val="11"/>
      <color indexed="8"/>
      <name val="ＭＳ Ｐゴシック"/>
      <family val="3"/>
      <charset val="128"/>
    </font>
    <font>
      <sz val="10"/>
      <name val="Arial Greek"/>
      <charset val="161"/>
    </font>
    <font>
      <sz val="11"/>
      <color indexed="8"/>
      <name val="Yu Gothic"/>
      <family val="2"/>
    </font>
    <font>
      <sz val="10"/>
      <name val="Arial"/>
      <family val="2"/>
    </font>
    <font>
      <sz val="11"/>
      <color theme="0"/>
      <name val="ＭＳ Ｐゴシック"/>
      <family val="2"/>
      <scheme val="minor"/>
    </font>
    <font>
      <sz val="11"/>
      <color indexed="9"/>
      <name val="宋体"/>
      <family val="3"/>
      <charset val="128"/>
    </font>
    <font>
      <sz val="11"/>
      <color theme="1"/>
      <name val="ＭＳ Ｐゴシック"/>
      <family val="2"/>
      <scheme val="minor"/>
    </font>
    <font>
      <sz val="11"/>
      <color indexed="8"/>
      <name val="Calibri"/>
      <family val="2"/>
    </font>
    <font>
      <sz val="10"/>
      <name val="Times New Roman"/>
      <family val="1"/>
    </font>
    <font>
      <b/>
      <sz val="11"/>
      <color indexed="63"/>
      <name val="宋体"/>
      <charset val="134"/>
    </font>
    <font>
      <sz val="10"/>
      <name val="MingLiU"/>
      <family val="3"/>
      <charset val="136"/>
    </font>
    <font>
      <sz val="11"/>
      <color indexed="9"/>
      <name val="Calibri"/>
      <family val="2"/>
    </font>
    <font>
      <sz val="11"/>
      <color indexed="62"/>
      <name val="Calibri"/>
      <family val="2"/>
    </font>
    <font>
      <sz val="11"/>
      <color indexed="8"/>
      <name val="宋体"/>
      <charset val="134"/>
    </font>
    <font>
      <b/>
      <sz val="11"/>
      <color theme="0"/>
      <name val="ＭＳ Ｐゴシック"/>
      <family val="2"/>
      <scheme val="minor"/>
    </font>
    <font>
      <b/>
      <sz val="11"/>
      <name val="Times New Roman"/>
      <family val="1"/>
    </font>
    <font>
      <sz val="11"/>
      <color indexed="20"/>
      <name val="宋体"/>
      <charset val="134"/>
    </font>
    <font>
      <b/>
      <i/>
      <sz val="16"/>
      <color indexed="8"/>
      <name val="Arial"/>
      <family val="2"/>
    </font>
    <font>
      <b/>
      <sz val="11"/>
      <color indexed="52"/>
      <name val="ＭＳ Ｐゴシック"/>
      <family val="3"/>
      <charset val="128"/>
    </font>
    <font>
      <u/>
      <sz val="8"/>
      <color indexed="12"/>
      <name val="ＭＳ Ｐゴシック"/>
      <family val="3"/>
      <charset val="128"/>
    </font>
    <font>
      <u/>
      <sz val="11"/>
      <color theme="10"/>
      <name val="ＭＳ Ｐゴシック"/>
      <family val="2"/>
      <scheme val="minor"/>
    </font>
    <font>
      <b/>
      <sz val="13"/>
      <color theme="3"/>
      <name val="ＭＳ Ｐゴシック"/>
      <family val="2"/>
      <scheme val="minor"/>
    </font>
    <font>
      <sz val="12"/>
      <color indexed="8"/>
      <name val="新細明體"/>
      <charset val="134"/>
    </font>
    <font>
      <b/>
      <sz val="11"/>
      <color indexed="56"/>
      <name val="新細明體"/>
      <charset val="134"/>
    </font>
    <font>
      <b/>
      <sz val="13"/>
      <color indexed="56"/>
      <name val="新細明體"/>
      <charset val="134"/>
    </font>
    <font>
      <b/>
      <sz val="11"/>
      <color indexed="56"/>
      <name val="ＭＳ Ｐゴシック"/>
      <family val="3"/>
      <charset val="128"/>
    </font>
    <font>
      <b/>
      <sz val="12"/>
      <color indexed="52"/>
      <name val="新細明體"/>
      <charset val="134"/>
    </font>
    <font>
      <sz val="12"/>
      <color indexed="9"/>
      <name val="新細明體"/>
      <charset val="134"/>
    </font>
    <font>
      <b/>
      <sz val="11"/>
      <color indexed="8"/>
      <name val="Calibri"/>
      <family val="2"/>
    </font>
    <font>
      <sz val="11"/>
      <color indexed="17"/>
      <name val="宋体"/>
      <charset val="134"/>
    </font>
    <font>
      <b/>
      <sz val="18"/>
      <color indexed="56"/>
      <name val="新細明體"/>
      <charset val="134"/>
    </font>
    <font>
      <sz val="14"/>
      <name val="뼻뮝"/>
      <charset val="129"/>
    </font>
    <font>
      <sz val="11"/>
      <color indexed="9"/>
      <name val="ＭＳ Ｐゴシック"/>
      <family val="3"/>
      <charset val="128"/>
    </font>
    <font>
      <sz val="11"/>
      <color indexed="62"/>
      <name val="ＭＳ Ｐゴシック"/>
      <family val="3"/>
      <charset val="128"/>
    </font>
    <font>
      <b/>
      <sz val="12"/>
      <name val="Arial"/>
      <family val="2"/>
    </font>
    <font>
      <b/>
      <sz val="11"/>
      <color indexed="8"/>
      <name val="ＭＳ Ｐゴシック"/>
      <family val="3"/>
      <charset val="128"/>
    </font>
    <font>
      <b/>
      <sz val="11"/>
      <color indexed="60"/>
      <name val="Calibri"/>
      <family val="2"/>
    </font>
    <font>
      <sz val="12"/>
      <name val="宋体"/>
      <charset val="134"/>
    </font>
    <font>
      <sz val="12"/>
      <name val="新細明體"/>
      <charset val="134"/>
    </font>
    <font>
      <sz val="11"/>
      <color indexed="62"/>
      <name val="宋体"/>
      <charset val="134"/>
    </font>
    <font>
      <sz val="12"/>
      <color indexed="62"/>
      <name val="新細明體"/>
      <charset val="134"/>
    </font>
    <font>
      <sz val="12"/>
      <color indexed="20"/>
      <name val="新細明體"/>
      <charset val="134"/>
    </font>
    <font>
      <sz val="11"/>
      <color rgb="FF9C5700"/>
      <name val="ＭＳ Ｐゴシック"/>
      <family val="2"/>
      <scheme val="minor"/>
    </font>
    <font>
      <u/>
      <sz val="7.15"/>
      <color indexed="12"/>
      <name val="宋体"/>
      <charset val="134"/>
    </font>
    <font>
      <sz val="11"/>
      <color indexed="17"/>
      <name val="Calibri"/>
      <family val="2"/>
    </font>
    <font>
      <sz val="11"/>
      <name val="ＭＳ Ｐゴシック"/>
      <family val="3"/>
      <charset val="128"/>
    </font>
    <font>
      <sz val="11"/>
      <color rgb="FF9C0006"/>
      <name val="ＭＳ Ｐゴシック"/>
      <family val="2"/>
      <scheme val="minor"/>
    </font>
    <font>
      <sz val="11"/>
      <color indexed="10"/>
      <name val="宋体"/>
      <charset val="134"/>
    </font>
    <font>
      <b/>
      <sz val="11"/>
      <color indexed="63"/>
      <name val="Calibri"/>
      <family val="2"/>
    </font>
    <font>
      <sz val="11"/>
      <color rgb="FFFF0000"/>
      <name val="ＭＳ Ｐゴシック"/>
      <family val="2"/>
      <scheme val="minor"/>
    </font>
    <font>
      <sz val="11"/>
      <color rgb="FF3F3F76"/>
      <name val="ＭＳ Ｐゴシック"/>
      <family val="2"/>
      <scheme val="minor"/>
    </font>
    <font>
      <u/>
      <sz val="10"/>
      <color indexed="14"/>
      <name val="MS Sans Serif"/>
      <family val="2"/>
    </font>
    <font>
      <b/>
      <sz val="15"/>
      <color indexed="48"/>
      <name val="Calibri"/>
      <family val="2"/>
    </font>
    <font>
      <sz val="18"/>
      <color theme="3"/>
      <name val="ＭＳ Ｐゴシック"/>
      <family val="1"/>
      <scheme val="major"/>
    </font>
    <font>
      <b/>
      <sz val="11"/>
      <color rgb="FFFA7D00"/>
      <name val="ＭＳ Ｐゴシック"/>
      <family val="2"/>
      <scheme val="minor"/>
    </font>
    <font>
      <sz val="12"/>
      <color indexed="10"/>
      <name val="新細明體"/>
      <charset val="134"/>
    </font>
    <font>
      <b/>
      <sz val="13"/>
      <color indexed="48"/>
      <name val="Calibri"/>
      <family val="2"/>
    </font>
    <font>
      <b/>
      <sz val="11"/>
      <color indexed="63"/>
      <name val="ＭＳ Ｐゴシック"/>
      <family val="3"/>
      <charset val="128"/>
    </font>
    <font>
      <sz val="10"/>
      <name val="굴림체"/>
      <charset val="129"/>
    </font>
    <font>
      <b/>
      <sz val="11"/>
      <color indexed="9"/>
      <name val="Calibri"/>
      <family val="2"/>
    </font>
    <font>
      <u/>
      <sz val="11"/>
      <color indexed="12"/>
      <name val="ＭＳ Ｐゴシック"/>
      <family val="3"/>
      <charset val="128"/>
    </font>
    <font>
      <sz val="10"/>
      <color indexed="8"/>
      <name val="MS Sans Serif"/>
      <family val="2"/>
    </font>
    <font>
      <b/>
      <sz val="11"/>
      <color indexed="8"/>
      <name val="宋体"/>
      <charset val="134"/>
    </font>
    <font>
      <sz val="10"/>
      <name val="ＭＳ Ｐゴシック"/>
      <family val="3"/>
      <charset val="128"/>
    </font>
    <font>
      <b/>
      <sz val="11"/>
      <color indexed="48"/>
      <name val="Calibri"/>
      <family val="2"/>
    </font>
    <font>
      <sz val="8"/>
      <name val="Arial"/>
      <family val="2"/>
    </font>
    <font>
      <sz val="11"/>
      <name val="돋움"/>
      <charset val="134"/>
    </font>
    <font>
      <sz val="11"/>
      <color rgb="FF006100"/>
      <name val="ＭＳ Ｐゴシック"/>
      <family val="2"/>
      <scheme val="minor"/>
    </font>
    <font>
      <b/>
      <sz val="11"/>
      <color theme="1"/>
      <name val="ＭＳ Ｐゴシック"/>
      <family val="2"/>
      <scheme val="minor"/>
    </font>
    <font>
      <b/>
      <sz val="18"/>
      <color indexed="56"/>
      <name val="ＭＳ Ｐゴシック"/>
      <family val="3"/>
      <charset val="128"/>
    </font>
    <font>
      <i/>
      <sz val="11"/>
      <color indexed="23"/>
      <name val="ＭＳ Ｐゴシック"/>
      <family val="3"/>
      <charset val="128"/>
    </font>
    <font>
      <sz val="11"/>
      <color indexed="60"/>
      <name val="宋体"/>
      <charset val="134"/>
    </font>
    <font>
      <i/>
      <sz val="11"/>
      <color rgb="FF7F7F7F"/>
      <name val="ＭＳ Ｐゴシック"/>
      <family val="2"/>
      <scheme val="minor"/>
    </font>
    <font>
      <b/>
      <sz val="15"/>
      <color theme="3"/>
      <name val="ＭＳ Ｐゴシック"/>
      <family val="2"/>
      <scheme val="minor"/>
    </font>
    <font>
      <b/>
      <sz val="12"/>
      <color indexed="9"/>
      <name val="新細明體"/>
      <charset val="134"/>
    </font>
    <font>
      <sz val="11"/>
      <color indexed="59"/>
      <name val="Calibri"/>
      <family val="2"/>
    </font>
    <font>
      <i/>
      <sz val="11"/>
      <color indexed="23"/>
      <name val="Calibri"/>
      <family val="2"/>
    </font>
    <font>
      <sz val="12"/>
      <name val="바탕체"/>
      <charset val="129"/>
    </font>
    <font>
      <sz val="11"/>
      <color indexed="60"/>
      <name val="ＭＳ Ｐゴシック"/>
      <family val="3"/>
      <charset val="128"/>
    </font>
    <font>
      <b/>
      <sz val="12"/>
      <color indexed="63"/>
      <name val="新細明體"/>
      <charset val="134"/>
    </font>
    <font>
      <b/>
      <sz val="12"/>
      <color indexed="8"/>
      <name val="新細明體"/>
      <charset val="134"/>
    </font>
    <font>
      <b/>
      <sz val="15"/>
      <color indexed="56"/>
      <name val="ＭＳ Ｐゴシック"/>
      <family val="3"/>
      <charset val="128"/>
    </font>
    <font>
      <sz val="11"/>
      <color indexed="20"/>
      <name val="Calibri"/>
      <family val="2"/>
    </font>
    <font>
      <sz val="11"/>
      <color indexed="20"/>
      <name val="ＭＳ Ｐゴシック"/>
      <family val="3"/>
      <charset val="128"/>
    </font>
    <font>
      <u/>
      <sz val="10"/>
      <color indexed="12"/>
      <name val="Arial"/>
      <family val="2"/>
    </font>
    <font>
      <b/>
      <sz val="18"/>
      <color indexed="48"/>
      <name val="Cambria"/>
      <family val="1"/>
    </font>
    <font>
      <sz val="11"/>
      <color indexed="60"/>
      <name val="Calibri"/>
      <family val="2"/>
    </font>
    <font>
      <b/>
      <sz val="11"/>
      <color indexed="9"/>
      <name val="ＭＳ Ｐゴシック"/>
      <family val="3"/>
      <charset val="128"/>
    </font>
    <font>
      <b/>
      <sz val="11"/>
      <color theme="3"/>
      <name val="ＭＳ Ｐゴシック"/>
      <family val="2"/>
      <scheme val="minor"/>
    </font>
    <font>
      <b/>
      <sz val="18"/>
      <color indexed="56"/>
      <name val="宋体"/>
      <charset val="134"/>
    </font>
    <font>
      <sz val="12"/>
      <name val="뼻뮝"/>
      <charset val="129"/>
    </font>
    <font>
      <b/>
      <sz val="11"/>
      <color indexed="52"/>
      <name val="宋体"/>
      <charset val="134"/>
    </font>
    <font>
      <i/>
      <sz val="11"/>
      <color indexed="23"/>
      <name val="宋体"/>
      <charset val="134"/>
    </font>
    <font>
      <sz val="10"/>
      <color indexed="8"/>
      <name val="Arial"/>
      <family val="2"/>
    </font>
    <font>
      <b/>
      <sz val="18"/>
      <name val="Arial"/>
      <family val="2"/>
    </font>
    <font>
      <b/>
      <sz val="13"/>
      <color indexed="56"/>
      <name val="ＭＳ Ｐゴシック"/>
      <family val="3"/>
      <charset val="128"/>
    </font>
    <font>
      <sz val="11"/>
      <color indexed="17"/>
      <name val="ＭＳ Ｐゴシック"/>
      <family val="3"/>
      <charset val="128"/>
    </font>
    <font>
      <u/>
      <sz val="9.9"/>
      <color indexed="12"/>
      <name val="ＭＳ Ｐゴシック"/>
      <family val="3"/>
      <charset val="128"/>
    </font>
    <font>
      <sz val="11"/>
      <color indexed="52"/>
      <name val="ＭＳ Ｐゴシック"/>
      <family val="3"/>
      <charset val="128"/>
    </font>
    <font>
      <sz val="11"/>
      <color indexed="10"/>
      <name val="Calibri"/>
      <family val="2"/>
    </font>
    <font>
      <sz val="11"/>
      <color rgb="FFFA7D00"/>
      <name val="ＭＳ Ｐゴシック"/>
      <family val="2"/>
      <scheme val="minor"/>
    </font>
    <font>
      <sz val="8"/>
      <color theme="1"/>
      <name val="Verdana"/>
      <family val="2"/>
    </font>
    <font>
      <b/>
      <sz val="11"/>
      <color rgb="FF3F3F3F"/>
      <name val="ＭＳ Ｐゴシック"/>
      <family val="2"/>
      <scheme val="minor"/>
    </font>
    <font>
      <b/>
      <i/>
      <u/>
      <sz val="11"/>
      <color indexed="8"/>
      <name val="Arial"/>
      <family val="2"/>
    </font>
    <font>
      <b/>
      <sz val="11"/>
      <color indexed="56"/>
      <name val="宋体"/>
      <charset val="134"/>
    </font>
    <font>
      <sz val="10"/>
      <name val="MS Sans Serif"/>
      <family val="2"/>
    </font>
    <font>
      <sz val="14"/>
      <name val="ＭＳ 明朝"/>
      <family val="1"/>
      <charset val="128"/>
    </font>
    <font>
      <sz val="10"/>
      <name val="Helv"/>
      <family val="2"/>
    </font>
    <font>
      <u/>
      <sz val="10"/>
      <color indexed="12"/>
      <name val="ＭＳ Ｐゴシック"/>
      <family val="3"/>
      <charset val="128"/>
    </font>
    <font>
      <u/>
      <sz val="9.35"/>
      <color theme="10"/>
      <name val="ＭＳ Ｐゴシック"/>
      <family val="3"/>
      <charset val="128"/>
    </font>
    <font>
      <sz val="12"/>
      <color indexed="60"/>
      <name val="新細明體"/>
      <charset val="134"/>
    </font>
    <font>
      <b/>
      <sz val="15"/>
      <color indexed="56"/>
      <name val="宋体"/>
      <charset val="134"/>
    </font>
    <font>
      <b/>
      <sz val="13"/>
      <color indexed="56"/>
      <name val="宋体"/>
      <charset val="134"/>
    </font>
    <font>
      <b/>
      <sz val="11"/>
      <color indexed="9"/>
      <name val="宋体"/>
      <charset val="134"/>
    </font>
    <font>
      <b/>
      <sz val="15"/>
      <color indexed="56"/>
      <name val="新細明體"/>
      <charset val="134"/>
    </font>
    <font>
      <i/>
      <sz val="12"/>
      <color indexed="23"/>
      <name val="新細明體"/>
      <charset val="134"/>
    </font>
    <font>
      <sz val="12"/>
      <color indexed="52"/>
      <name val="新細明體"/>
      <charset val="134"/>
    </font>
    <font>
      <sz val="11"/>
      <color indexed="52"/>
      <name val="宋体"/>
      <charset val="134"/>
    </font>
    <font>
      <sz val="10"/>
      <name val="FangSong"/>
      <family val="3"/>
      <charset val="134"/>
    </font>
    <font>
      <sz val="6"/>
      <name val="ＭＳ Ｐゴシック"/>
      <family val="3"/>
      <charset val="128"/>
      <scheme val="minor"/>
    </font>
    <font>
      <b/>
      <sz val="10"/>
      <color theme="10"/>
      <name val="Meiryo UI"/>
      <family val="3"/>
      <charset val="128"/>
    </font>
    <font>
      <sz val="11"/>
      <color theme="1"/>
      <name val="ＭＳ Ｐゴシック"/>
      <family val="3"/>
      <charset val="128"/>
      <scheme val="minor"/>
    </font>
    <font>
      <b/>
      <sz val="8"/>
      <name val="Meiryo UI"/>
      <family val="3"/>
      <charset val="128"/>
    </font>
    <font>
      <b/>
      <sz val="11"/>
      <color theme="10"/>
      <name val="Meiryo UI"/>
      <family val="3"/>
      <charset val="128"/>
    </font>
    <font>
      <sz val="11"/>
      <name val="ＭＳ Ｐゴシック"/>
      <family val="3"/>
      <charset val="128"/>
      <scheme val="minor"/>
    </font>
    <font>
      <sz val="8"/>
      <name val="Meiryo UI"/>
      <family val="3"/>
      <charset val="128"/>
    </font>
    <font>
      <sz val="9"/>
      <color theme="1"/>
      <name val="Meiryo UI"/>
      <family val="3"/>
      <charset val="128"/>
    </font>
    <font>
      <sz val="10"/>
      <name val="Meiryo UI"/>
      <family val="3"/>
      <charset val="128"/>
    </font>
    <font>
      <b/>
      <sz val="11"/>
      <name val="ＭＳ Ｐゴシック"/>
      <family val="2"/>
      <scheme val="minor"/>
    </font>
    <font>
      <b/>
      <sz val="9.5"/>
      <name val="Meiryo UI"/>
      <family val="3"/>
      <charset val="128"/>
    </font>
    <font>
      <sz val="9.5"/>
      <name val="Meiryo UI"/>
      <family val="3"/>
      <charset val="128"/>
    </font>
  </fonts>
  <fills count="94">
    <fill>
      <patternFill patternType="none"/>
    </fill>
    <fill>
      <patternFill patternType="gray125"/>
    </fill>
    <fill>
      <patternFill patternType="solid">
        <fgColor theme="4" tint="0.59999389629810485"/>
        <bgColor indexed="64"/>
      </patternFill>
    </fill>
    <fill>
      <patternFill patternType="solid">
        <fgColor theme="0" tint="-0.1498458815271462"/>
        <bgColor indexed="64"/>
      </patternFill>
    </fill>
    <fill>
      <patternFill patternType="solid">
        <fgColor theme="5" tint="0.79982909634693444"/>
        <bgColor indexed="64"/>
      </patternFill>
    </fill>
    <fill>
      <patternFill patternType="solid">
        <fgColor rgb="FFFFFF66"/>
        <bgColor indexed="64"/>
      </patternFill>
    </fill>
    <fill>
      <patternFill patternType="solid">
        <fgColor rgb="FFFFFF99"/>
        <bgColor indexed="64"/>
      </patternFill>
    </fill>
    <fill>
      <patternFill patternType="solid">
        <fgColor theme="0" tint="-0.14981536301767021"/>
        <bgColor indexed="64"/>
      </patternFill>
    </fill>
    <fill>
      <patternFill patternType="solid">
        <fgColor theme="5" tint="0.79979857783745845"/>
        <bgColor indexed="64"/>
      </patternFill>
    </fill>
    <fill>
      <patternFill patternType="solid">
        <fgColor theme="0" tint="-0.14993743705557422"/>
        <bgColor indexed="64"/>
      </patternFill>
    </fill>
    <fill>
      <patternFill patternType="solid">
        <fgColor theme="0" tint="-0.14990691854609822"/>
        <bgColor indexed="64"/>
      </patternFill>
    </fill>
    <fill>
      <patternFill patternType="solid">
        <fgColor theme="5" tint="0.59999389629810485"/>
        <bgColor indexed="64"/>
      </patternFill>
    </fill>
    <fill>
      <patternFill patternType="solid">
        <fgColor theme="4" tint="0.59996337778862885"/>
        <bgColor indexed="64"/>
      </patternFill>
    </fill>
    <fill>
      <patternFill patternType="solid">
        <fgColor theme="5" tint="0.79985961485641044"/>
        <bgColor indexed="64"/>
      </patternFill>
    </fill>
    <fill>
      <patternFill patternType="solid">
        <fgColor theme="5" tint="0.79992065187536243"/>
        <bgColor indexed="64"/>
      </patternFill>
    </fill>
    <fill>
      <patternFill patternType="solid">
        <fgColor theme="7"/>
        <bgColor indexed="64"/>
      </patternFill>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24"/>
        <bgColor indexed="4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49"/>
        <bgColor indexed="40"/>
      </patternFill>
    </fill>
    <fill>
      <patternFill patternType="solid">
        <fgColor indexed="47"/>
        <bgColor indexed="24"/>
      </patternFill>
    </fill>
    <fill>
      <patternFill patternType="solid">
        <fgColor indexed="44"/>
        <bgColor indexed="64"/>
      </patternFill>
    </fill>
    <fill>
      <patternFill patternType="solid">
        <fgColor indexed="27"/>
        <bgColor indexed="42"/>
      </patternFill>
    </fill>
    <fill>
      <patternFill patternType="solid">
        <fgColor indexed="42"/>
        <bgColor indexed="64"/>
      </patternFill>
    </fill>
    <fill>
      <patternFill patternType="solid">
        <fgColor indexed="36"/>
        <bgColor indexed="64"/>
      </patternFill>
    </fill>
    <fill>
      <patternFill patternType="solid">
        <fgColor indexed="45"/>
        <bgColor indexed="64"/>
      </patternFill>
    </fill>
    <fill>
      <patternFill patternType="solid">
        <fgColor indexed="30"/>
        <bgColor indexed="64"/>
      </patternFill>
    </fill>
    <fill>
      <patternFill patternType="solid">
        <fgColor rgb="FFA5A5A5"/>
        <bgColor indexed="64"/>
      </patternFill>
    </fill>
    <fill>
      <patternFill patternType="solid">
        <fgColor indexed="47"/>
        <bgColor indexed="64"/>
      </patternFill>
    </fill>
    <fill>
      <patternFill patternType="solid">
        <fgColor theme="9" tint="0.59999389629810485"/>
        <bgColor indexed="64"/>
      </patternFill>
    </fill>
    <fill>
      <patternFill patternType="solid">
        <fgColor indexed="11"/>
        <bgColor indexed="49"/>
      </patternFill>
    </fill>
    <fill>
      <patternFill patternType="solid">
        <fgColor indexed="50"/>
        <bgColor indexed="19"/>
      </patternFill>
    </fill>
    <fill>
      <patternFill patternType="solid">
        <fgColor theme="4" tint="0.39985351115451523"/>
        <bgColor indexed="64"/>
      </patternFill>
    </fill>
    <fill>
      <patternFill patternType="solid">
        <fgColor indexed="27"/>
        <bgColor indexed="64"/>
      </patternFill>
    </fill>
    <fill>
      <patternFill patternType="solid">
        <fgColor indexed="31"/>
        <bgColor indexed="24"/>
      </patternFill>
    </fill>
    <fill>
      <patternFill patternType="solid">
        <fgColor indexed="29"/>
        <bgColor indexed="45"/>
      </patternFill>
    </fill>
    <fill>
      <patternFill patternType="solid">
        <fgColor indexed="46"/>
        <bgColor indexed="64"/>
      </patternFill>
    </fill>
    <fill>
      <patternFill patternType="solid">
        <fgColor indexed="62"/>
        <bgColor indexed="48"/>
      </patternFill>
    </fill>
    <fill>
      <patternFill patternType="solid">
        <fgColor indexed="10"/>
        <bgColor indexed="64"/>
      </patternFill>
    </fill>
    <fill>
      <patternFill patternType="solid">
        <fgColor indexed="52"/>
        <bgColor indexed="64"/>
      </patternFill>
    </fill>
    <fill>
      <patternFill patternType="solid">
        <fgColor theme="8" tint="0.59999389629810485"/>
        <bgColor indexed="64"/>
      </patternFill>
    </fill>
    <fill>
      <patternFill patternType="solid">
        <fgColor indexed="49"/>
        <bgColor indexed="64"/>
      </patternFill>
    </fill>
    <fill>
      <patternFill patternType="solid">
        <fgColor theme="5"/>
        <bgColor indexed="64"/>
      </patternFill>
    </fill>
    <fill>
      <patternFill patternType="solid">
        <fgColor indexed="57"/>
        <bgColor indexed="64"/>
      </patternFill>
    </fill>
    <fill>
      <patternFill patternType="solid">
        <fgColor theme="8"/>
        <bgColor indexed="64"/>
      </patternFill>
    </fill>
    <fill>
      <patternFill patternType="solid">
        <fgColor theme="5" tint="0.39985351115451523"/>
        <bgColor indexed="64"/>
      </patternFill>
    </fill>
    <fill>
      <patternFill patternType="solid">
        <fgColor indexed="45"/>
        <bgColor indexed="46"/>
      </patternFill>
    </fill>
    <fill>
      <patternFill patternType="solid">
        <fgColor theme="7" tint="0.59999389629810485"/>
        <bgColor indexed="64"/>
      </patternFill>
    </fill>
    <fill>
      <patternFill patternType="solid">
        <fgColor indexed="42"/>
        <bgColor indexed="27"/>
      </patternFill>
    </fill>
    <fill>
      <patternFill patternType="solid">
        <fgColor indexed="22"/>
        <bgColor indexed="31"/>
      </patternFill>
    </fill>
    <fill>
      <patternFill patternType="solid">
        <fgColor indexed="26"/>
        <bgColor indexed="64"/>
      </patternFill>
    </fill>
    <fill>
      <patternFill patternType="solid">
        <fgColor rgb="FFFFEB9C"/>
        <bgColor indexed="64"/>
      </patternFill>
    </fill>
    <fill>
      <patternFill patternType="solid">
        <fgColor theme="6" tint="0.59999389629810485"/>
        <bgColor indexed="64"/>
      </patternFill>
    </fill>
    <fill>
      <patternFill patternType="solid">
        <fgColor rgb="FFFFC7CE"/>
        <bgColor indexed="64"/>
      </patternFill>
    </fill>
    <fill>
      <patternFill patternType="solid">
        <fgColor indexed="41"/>
        <bgColor indexed="26"/>
      </patternFill>
    </fill>
    <fill>
      <patternFill patternType="solid">
        <fgColor indexed="46"/>
        <bgColor indexed="45"/>
      </patternFill>
    </fill>
    <fill>
      <patternFill patternType="solid">
        <fgColor indexed="60"/>
        <bgColor indexed="25"/>
      </patternFill>
    </fill>
    <fill>
      <patternFill patternType="solid">
        <fgColor indexed="20"/>
        <bgColor indexed="36"/>
      </patternFill>
    </fill>
    <fill>
      <patternFill patternType="solid">
        <fgColor rgb="FFFFCC99"/>
        <bgColor indexed="64"/>
      </patternFill>
    </fill>
    <fill>
      <patternFill patternType="solid">
        <fgColor theme="7" tint="0.79985961485641044"/>
        <bgColor indexed="64"/>
      </patternFill>
    </fill>
    <fill>
      <patternFill patternType="solid">
        <fgColor theme="4" tint="0.79985961485641044"/>
        <bgColor indexed="64"/>
      </patternFill>
    </fill>
    <fill>
      <patternFill patternType="solid">
        <fgColor indexed="9"/>
        <bgColor indexed="64"/>
      </patternFill>
    </fill>
    <fill>
      <patternFill patternType="solid">
        <fgColor theme="8" tint="0.79985961485641044"/>
        <bgColor indexed="64"/>
      </patternFill>
    </fill>
    <fill>
      <patternFill patternType="solid">
        <fgColor rgb="FFF2F2F2"/>
        <bgColor indexed="64"/>
      </patternFill>
    </fill>
    <fill>
      <patternFill patternType="solid">
        <fgColor theme="6" tint="0.79985961485641044"/>
        <bgColor indexed="64"/>
      </patternFill>
    </fill>
    <fill>
      <patternFill patternType="solid">
        <fgColor indexed="55"/>
        <bgColor indexed="23"/>
      </patternFill>
    </fill>
    <fill>
      <patternFill patternType="solid">
        <fgColor theme="9"/>
        <bgColor indexed="64"/>
      </patternFill>
    </fill>
    <fill>
      <patternFill patternType="solid">
        <fgColor indexed="25"/>
        <bgColor indexed="60"/>
      </patternFill>
    </fill>
    <fill>
      <patternFill patternType="solid">
        <fgColor indexed="53"/>
        <bgColor indexed="64"/>
      </patternFill>
    </fill>
    <fill>
      <patternFill patternType="solid">
        <fgColor indexed="49"/>
        <bgColor indexed="57"/>
      </patternFill>
    </fill>
    <fill>
      <patternFill patternType="solid">
        <fgColor indexed="31"/>
        <bgColor indexed="42"/>
      </patternFill>
    </fill>
    <fill>
      <patternFill patternType="solid">
        <fgColor theme="9" tint="0.79985961485641044"/>
        <bgColor indexed="64"/>
      </patternFill>
    </fill>
    <fill>
      <patternFill patternType="solid">
        <fgColor theme="9" tint="0.39985351115451523"/>
        <bgColor indexed="64"/>
      </patternFill>
    </fill>
    <fill>
      <patternFill patternType="solid">
        <fgColor indexed="54"/>
        <bgColor indexed="63"/>
      </patternFill>
    </fill>
    <fill>
      <patternFill patternType="solid">
        <fgColor theme="4"/>
        <bgColor indexed="64"/>
      </patternFill>
    </fill>
    <fill>
      <patternFill patternType="solid">
        <fgColor theme="7" tint="0.39985351115451523"/>
        <bgColor indexed="64"/>
      </patternFill>
    </fill>
    <fill>
      <patternFill patternType="solid">
        <fgColor theme="6" tint="0.39985351115451523"/>
        <bgColor indexed="64"/>
      </patternFill>
    </fill>
    <fill>
      <patternFill patternType="solid">
        <fgColor rgb="FFC6EFCE"/>
        <bgColor indexed="64"/>
      </patternFill>
    </fill>
    <fill>
      <patternFill patternType="solid">
        <fgColor theme="8" tint="0.39985351115451523"/>
        <bgColor indexed="64"/>
      </patternFill>
    </fill>
    <fill>
      <patternFill patternType="solid">
        <fgColor indexed="62"/>
        <bgColor indexed="64"/>
      </patternFill>
    </fill>
    <fill>
      <patternFill patternType="solid">
        <fgColor indexed="10"/>
        <bgColor indexed="16"/>
      </patternFill>
    </fill>
    <fill>
      <patternFill patternType="solid">
        <fgColor indexed="55"/>
        <bgColor indexed="64"/>
      </patternFill>
    </fill>
    <fill>
      <patternFill patternType="solid">
        <fgColor indexed="43"/>
        <bgColor indexed="41"/>
      </patternFill>
    </fill>
    <fill>
      <patternFill patternType="solid">
        <fgColor indexed="30"/>
        <bgColor indexed="21"/>
      </patternFill>
    </fill>
    <fill>
      <patternFill patternType="solid">
        <fgColor indexed="26"/>
        <bgColor indexed="9"/>
      </patternFill>
    </fill>
    <fill>
      <patternFill patternType="solid">
        <fgColor theme="6"/>
        <bgColor indexed="64"/>
      </patternFill>
    </fill>
    <fill>
      <patternFill patternType="solid">
        <fgColor rgb="FFFFFFCC"/>
        <bgColor indexed="64"/>
      </patternFill>
    </fill>
    <fill>
      <patternFill patternType="solid">
        <fgColor theme="5" tint="0.79989013336588644"/>
        <bgColor indexed="64"/>
      </patternFill>
    </fill>
    <fill>
      <patternFill patternType="solid">
        <fgColor theme="0" tint="-0.14996795556505021"/>
        <bgColor indexed="64"/>
      </patternFill>
    </fill>
    <fill>
      <patternFill patternType="solid">
        <fgColor theme="0" tint="-0.14978484450819421"/>
        <bgColor indexed="64"/>
      </patternFill>
    </fill>
  </fills>
  <borders count="38">
    <border>
      <left/>
      <right/>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theme="4" tint="0.499984740745262"/>
      </bottom>
      <diagonal/>
    </border>
    <border>
      <left/>
      <right/>
      <top/>
      <bottom style="medium">
        <color indexed="30"/>
      </bottom>
      <diagonal/>
    </border>
    <border>
      <left/>
      <right/>
      <top/>
      <bottom style="thick">
        <color indexed="22"/>
      </bottom>
      <diagonal/>
    </border>
    <border>
      <left/>
      <right/>
      <top style="double">
        <color auto="1"/>
      </top>
      <bottom/>
      <diagonal/>
    </border>
    <border>
      <left/>
      <right/>
      <top style="thin">
        <color indexed="62"/>
      </top>
      <bottom style="double">
        <color indexed="62"/>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style="medium">
        <color indexed="8"/>
      </top>
      <bottom style="medium">
        <color indexed="8"/>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double">
        <color indexed="60"/>
      </bottom>
      <diagonal/>
    </border>
    <border>
      <left/>
      <right/>
      <top/>
      <bottom style="medium">
        <color theme="4" tint="0.39985351115451523"/>
      </bottom>
      <diagonal/>
    </border>
    <border>
      <left/>
      <right/>
      <top/>
      <bottom style="double">
        <color indexed="52"/>
      </bottom>
      <diagonal/>
    </border>
  </borders>
  <cellStyleXfs count="8790">
    <xf numFmtId="0" fontId="0" fillId="0" borderId="0">
      <alignment vertical="center"/>
    </xf>
    <xf numFmtId="3" fontId="39" fillId="0" borderId="0" applyFill="0" applyBorder="0" applyAlignment="0" applyProtection="0"/>
    <xf numFmtId="0" fontId="38" fillId="18" borderId="0" applyNumberFormat="0" applyBorder="0" applyAlignment="0" applyProtection="0"/>
    <xf numFmtId="2" fontId="39" fillId="0" borderId="0" applyFill="0" applyBorder="0" applyAlignment="0" applyProtection="0"/>
    <xf numFmtId="177" fontId="41" fillId="0" borderId="0" applyFill="0" applyBorder="0" applyAlignment="0"/>
    <xf numFmtId="176"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29" borderId="0" applyNumberFormat="0" applyBorder="0" applyAlignment="0" applyProtection="0"/>
    <xf numFmtId="182" fontId="41" fillId="0" borderId="0" applyFill="0" applyBorder="0" applyAlignment="0"/>
    <xf numFmtId="0" fontId="38" fillId="25" borderId="0" applyNumberFormat="0" applyBorder="0" applyAlignment="0" applyProtection="0"/>
    <xf numFmtId="0" fontId="38" fillId="20" borderId="0" applyNumberFormat="0" applyBorder="0" applyAlignment="0" applyProtection="0"/>
    <xf numFmtId="183" fontId="39" fillId="0" borderId="0" applyFill="0" applyBorder="0" applyAlignment="0" applyProtection="0"/>
    <xf numFmtId="0" fontId="40" fillId="21" borderId="0" applyNumberFormat="0" applyBorder="0" applyAlignment="0" applyProtection="0"/>
    <xf numFmtId="0" fontId="38" fillId="0" borderId="0">
      <alignment vertical="center"/>
    </xf>
    <xf numFmtId="0" fontId="39" fillId="0" borderId="0" applyFill="0" applyBorder="0" applyAlignment="0" applyProtection="0"/>
    <xf numFmtId="0" fontId="38" fillId="20" borderId="0" applyNumberFormat="0" applyBorder="0" applyAlignment="0" applyProtection="0"/>
    <xf numFmtId="2" fontId="39" fillId="0" borderId="0" applyFill="0" applyBorder="0" applyAlignment="0" applyProtection="0"/>
    <xf numFmtId="0" fontId="38" fillId="0" borderId="0">
      <alignment vertical="center"/>
    </xf>
    <xf numFmtId="0" fontId="45" fillId="35" borderId="0" applyNumberFormat="0" applyBorder="0" applyAlignment="0" applyProtection="0"/>
    <xf numFmtId="0" fontId="38" fillId="0" borderId="0">
      <alignment vertical="center"/>
    </xf>
    <xf numFmtId="0" fontId="54" fillId="29" borderId="0" applyNumberFormat="0" applyBorder="0" applyAlignment="0" applyProtection="0">
      <alignment vertical="center"/>
    </xf>
    <xf numFmtId="0" fontId="38" fillId="25" borderId="0" applyNumberFormat="0" applyBorder="0" applyAlignment="0" applyProtection="0"/>
    <xf numFmtId="183" fontId="39" fillId="0" borderId="0" applyFill="0" applyBorder="0" applyAlignment="0" applyProtection="0"/>
    <xf numFmtId="0" fontId="38" fillId="0" borderId="0">
      <alignment vertical="center"/>
    </xf>
    <xf numFmtId="0" fontId="38" fillId="0" borderId="0"/>
    <xf numFmtId="0" fontId="38" fillId="0" borderId="0"/>
    <xf numFmtId="183" fontId="46" fillId="0" borderId="0" applyFill="0" applyBorder="0" applyAlignment="0"/>
    <xf numFmtId="0" fontId="51" fillId="0" borderId="0"/>
    <xf numFmtId="0" fontId="58" fillId="0" borderId="0" applyNumberFormat="0" applyFill="0" applyBorder="0" applyAlignment="0" applyProtection="0">
      <alignment vertical="center"/>
    </xf>
    <xf numFmtId="0" fontId="38" fillId="0" borderId="0">
      <alignment vertical="center"/>
    </xf>
    <xf numFmtId="0" fontId="38" fillId="0" borderId="0"/>
    <xf numFmtId="0" fontId="38" fillId="0" borderId="0"/>
    <xf numFmtId="3" fontId="39" fillId="0" borderId="0" applyFill="0" applyBorder="0" applyAlignment="0" applyProtection="0"/>
    <xf numFmtId="186" fontId="46" fillId="0" borderId="0" applyFill="0" applyBorder="0" applyAlignment="0"/>
    <xf numFmtId="10" fontId="39" fillId="0" borderId="0" applyFill="0" applyBorder="0" applyAlignment="0" applyProtection="0"/>
    <xf numFmtId="0" fontId="39" fillId="0" borderId="0" applyFill="0" applyBorder="0" applyAlignment="0" applyProtection="0"/>
    <xf numFmtId="0" fontId="38" fillId="0" borderId="0"/>
    <xf numFmtId="0" fontId="40" fillId="0" borderId="0"/>
    <xf numFmtId="0" fontId="38" fillId="0" borderId="0">
      <alignment vertical="center"/>
    </xf>
    <xf numFmtId="0" fontId="45" fillId="38" borderId="0" applyNumberFormat="0" applyBorder="0" applyAlignment="0" applyProtection="0"/>
    <xf numFmtId="0" fontId="38" fillId="0" borderId="0">
      <alignment vertical="center"/>
    </xf>
    <xf numFmtId="0" fontId="38" fillId="32" borderId="0" applyNumberFormat="0" applyBorder="0" applyAlignment="0" applyProtection="0"/>
    <xf numFmtId="0" fontId="38" fillId="0" borderId="0">
      <alignment vertical="center"/>
    </xf>
    <xf numFmtId="183" fontId="39" fillId="0" borderId="0" applyFill="0" applyBorder="0" applyAlignment="0" applyProtection="0"/>
    <xf numFmtId="0" fontId="44" fillId="0" borderId="0"/>
    <xf numFmtId="0" fontId="44" fillId="0" borderId="0">
      <alignment vertical="center"/>
    </xf>
    <xf numFmtId="3" fontId="39" fillId="0" borderId="0" applyFill="0" applyBorder="0" applyAlignment="0" applyProtection="0"/>
    <xf numFmtId="0" fontId="39" fillId="0" borderId="0" applyFill="0" applyBorder="0" applyAlignment="0" applyProtection="0"/>
    <xf numFmtId="0" fontId="40" fillId="0" borderId="0">
      <alignment vertical="center"/>
    </xf>
    <xf numFmtId="0" fontId="38" fillId="0" borderId="0"/>
    <xf numFmtId="0" fontId="38" fillId="0" borderId="0">
      <alignment vertical="center"/>
    </xf>
    <xf numFmtId="0" fontId="38" fillId="0" borderId="0"/>
    <xf numFmtId="3" fontId="39" fillId="0" borderId="0" applyFill="0" applyBorder="0" applyAlignment="0" applyProtection="0"/>
    <xf numFmtId="0" fontId="38" fillId="29" borderId="0" applyNumberFormat="0" applyBorder="0" applyAlignment="0" applyProtection="0"/>
    <xf numFmtId="176" fontId="39" fillId="0" borderId="0" applyFill="0" applyBorder="0" applyAlignment="0" applyProtection="0"/>
    <xf numFmtId="0" fontId="48" fillId="0" borderId="0"/>
    <xf numFmtId="0" fontId="44" fillId="0" borderId="0"/>
    <xf numFmtId="0" fontId="40" fillId="0" borderId="0">
      <alignment vertical="center"/>
    </xf>
    <xf numFmtId="0" fontId="38" fillId="18" borderId="0" applyNumberFormat="0" applyBorder="0" applyAlignment="0" applyProtection="0"/>
    <xf numFmtId="0" fontId="38" fillId="0" borderId="0"/>
    <xf numFmtId="183" fontId="39" fillId="0" borderId="0" applyFill="0" applyBorder="0" applyAlignment="0" applyProtection="0"/>
    <xf numFmtId="182" fontId="39" fillId="0" borderId="0" applyFill="0" applyBorder="0" applyAlignment="0" applyProtection="0"/>
    <xf numFmtId="0" fontId="38" fillId="0" borderId="0"/>
    <xf numFmtId="0" fontId="38" fillId="0" borderId="0">
      <alignment vertical="center"/>
    </xf>
    <xf numFmtId="177" fontId="41" fillId="0" borderId="0" applyFill="0" applyBorder="0" applyAlignment="0"/>
    <xf numFmtId="0" fontId="38" fillId="32" borderId="0" applyNumberFormat="0" applyBorder="0" applyAlignment="0" applyProtection="0"/>
    <xf numFmtId="3" fontId="39" fillId="0" borderId="0" applyFill="0" applyBorder="0" applyAlignment="0" applyProtection="0"/>
    <xf numFmtId="0" fontId="64" fillId="21" borderId="19" applyNumberFormat="0" applyAlignment="0" applyProtection="0">
      <alignment vertical="center"/>
    </xf>
    <xf numFmtId="0" fontId="38" fillId="0" borderId="0">
      <alignment vertical="center"/>
    </xf>
    <xf numFmtId="0" fontId="38" fillId="0" borderId="0">
      <alignment vertical="center"/>
    </xf>
    <xf numFmtId="0" fontId="44" fillId="13" borderId="0" applyNumberFormat="0" applyBorder="0" applyAlignment="0" applyProtection="0"/>
    <xf numFmtId="0" fontId="40" fillId="0" borderId="0"/>
    <xf numFmtId="0" fontId="44" fillId="0" borderId="0">
      <alignment vertical="center"/>
    </xf>
    <xf numFmtId="0" fontId="38" fillId="18"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38" fillId="0" borderId="0"/>
    <xf numFmtId="0" fontId="38" fillId="37" borderId="0" applyNumberFormat="0" applyBorder="0" applyAlignment="0" applyProtection="0"/>
    <xf numFmtId="0" fontId="38" fillId="0" borderId="0">
      <alignment vertical="center"/>
    </xf>
    <xf numFmtId="177" fontId="41" fillId="0" borderId="0" applyFill="0" applyBorder="0" applyAlignment="0"/>
    <xf numFmtId="186" fontId="46" fillId="0" borderId="0" applyFill="0" applyBorder="0" applyAlignment="0"/>
    <xf numFmtId="184" fontId="39" fillId="0" borderId="0" applyFill="0" applyBorder="0" applyAlignment="0" applyProtection="0"/>
    <xf numFmtId="0" fontId="51" fillId="0" borderId="0"/>
    <xf numFmtId="0" fontId="38" fillId="0" borderId="0"/>
    <xf numFmtId="0" fontId="38" fillId="0" borderId="0">
      <alignment vertical="center"/>
    </xf>
    <xf numFmtId="0" fontId="38" fillId="0" borderId="0"/>
    <xf numFmtId="181" fontId="39" fillId="0" borderId="0" applyFill="0" applyBorder="0" applyAlignment="0" applyProtection="0"/>
    <xf numFmtId="3" fontId="39" fillId="0" borderId="0" applyFill="0" applyBorder="0" applyAlignment="0" applyProtection="0"/>
    <xf numFmtId="176" fontId="39" fillId="0" borderId="0" applyFill="0" applyBorder="0" applyAlignment="0" applyProtection="0"/>
    <xf numFmtId="0" fontId="40" fillId="0" borderId="0"/>
    <xf numFmtId="0" fontId="40" fillId="0" borderId="0"/>
    <xf numFmtId="183" fontId="39" fillId="0" borderId="0" applyFill="0" applyBorder="0" applyAlignment="0" applyProtection="0"/>
    <xf numFmtId="0" fontId="38" fillId="0" borderId="0">
      <alignment vertical="center"/>
    </xf>
    <xf numFmtId="0" fontId="38" fillId="0" borderId="0">
      <alignment vertical="center"/>
    </xf>
    <xf numFmtId="0" fontId="38" fillId="0" borderId="0"/>
    <xf numFmtId="0" fontId="39" fillId="0" borderId="0" applyFill="0" applyBorder="0" applyAlignment="0" applyProtection="0"/>
    <xf numFmtId="0" fontId="38" fillId="0" borderId="0"/>
    <xf numFmtId="0" fontId="38" fillId="0" borderId="0"/>
    <xf numFmtId="0" fontId="45" fillId="50" borderId="0" applyNumberFormat="0" applyBorder="0" applyAlignment="0" applyProtection="0"/>
    <xf numFmtId="0" fontId="38" fillId="32" borderId="0" applyNumberFormat="0" applyBorder="0" applyAlignment="0" applyProtection="0"/>
    <xf numFmtId="0" fontId="39" fillId="0" borderId="0" applyFill="0" applyBorder="0" applyAlignment="0" applyProtection="0"/>
    <xf numFmtId="3" fontId="39" fillId="0" borderId="0" applyFill="0" applyBorder="0" applyAlignment="0" applyProtection="0"/>
    <xf numFmtId="0" fontId="38" fillId="29" borderId="0" applyNumberFormat="0" applyBorder="0" applyAlignment="0" applyProtection="0"/>
    <xf numFmtId="0" fontId="45" fillId="52" borderId="0" applyNumberFormat="0" applyBorder="0" applyAlignment="0" applyProtection="0"/>
    <xf numFmtId="176" fontId="39" fillId="0" borderId="0" applyFill="0" applyBorder="0" applyAlignment="0" applyProtection="0"/>
    <xf numFmtId="0" fontId="48" fillId="0" borderId="0"/>
    <xf numFmtId="2"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alignment vertical="center"/>
    </xf>
    <xf numFmtId="0" fontId="38" fillId="0" borderId="0"/>
    <xf numFmtId="0" fontId="45" fillId="52" borderId="0" applyNumberFormat="0" applyBorder="0" applyAlignment="0" applyProtection="0"/>
    <xf numFmtId="0" fontId="38" fillId="0" borderId="0"/>
    <xf numFmtId="0" fontId="38" fillId="32" borderId="0" applyNumberFormat="0" applyBorder="0" applyAlignment="0" applyProtection="0"/>
    <xf numFmtId="0" fontId="39" fillId="0" borderId="0" applyFill="0" applyBorder="0" applyAlignment="0" applyProtection="0"/>
    <xf numFmtId="0" fontId="43" fillId="30" borderId="0" applyNumberFormat="0" applyBorder="0" applyAlignment="0" applyProtection="0">
      <alignment vertical="center"/>
    </xf>
    <xf numFmtId="3" fontId="39" fillId="0" borderId="0" applyFill="0" applyBorder="0" applyAlignment="0" applyProtection="0"/>
    <xf numFmtId="0" fontId="38" fillId="29" borderId="0" applyNumberFormat="0" applyBorder="0" applyAlignment="0" applyProtection="0"/>
    <xf numFmtId="0" fontId="48" fillId="0" borderId="0"/>
    <xf numFmtId="192" fontId="41" fillId="0" borderId="0" applyFill="0" applyBorder="0" applyAlignment="0"/>
    <xf numFmtId="0" fontId="38" fillId="0" borderId="0">
      <alignment vertical="center"/>
    </xf>
    <xf numFmtId="0" fontId="38" fillId="27" borderId="0" applyNumberFormat="0" applyBorder="0" applyAlignment="0" applyProtection="0">
      <alignment vertical="center"/>
    </xf>
    <xf numFmtId="0" fontId="38" fillId="27" borderId="0" applyNumberFormat="0" applyBorder="0" applyAlignment="0" applyProtection="0"/>
    <xf numFmtId="0" fontId="38" fillId="0" borderId="0">
      <alignment vertical="center"/>
    </xf>
    <xf numFmtId="0" fontId="44" fillId="0" borderId="0">
      <alignment vertical="center"/>
    </xf>
    <xf numFmtId="0" fontId="44" fillId="0" borderId="0">
      <alignment vertical="center"/>
    </xf>
    <xf numFmtId="0" fontId="38" fillId="0" borderId="0">
      <alignment vertical="center"/>
    </xf>
    <xf numFmtId="184" fontId="39" fillId="0" borderId="0" applyFill="0" applyBorder="0" applyAlignment="0" applyProtection="0"/>
    <xf numFmtId="187" fontId="41" fillId="0" borderId="0" applyFill="0" applyBorder="0" applyAlignment="0"/>
    <xf numFmtId="0" fontId="38" fillId="0" borderId="0"/>
    <xf numFmtId="0" fontId="38" fillId="0" borderId="0">
      <alignment vertical="center"/>
    </xf>
    <xf numFmtId="0" fontId="39" fillId="0" borderId="0"/>
    <xf numFmtId="186" fontId="46" fillId="0" borderId="0" applyFill="0" applyBorder="0" applyAlignment="0"/>
    <xf numFmtId="0" fontId="38" fillId="0" borderId="0">
      <alignment vertical="center"/>
    </xf>
    <xf numFmtId="3" fontId="39" fillId="0" borderId="0" applyFill="0" applyBorder="0" applyAlignment="0" applyProtection="0"/>
    <xf numFmtId="176" fontId="39" fillId="0" borderId="0" applyFill="0" applyBorder="0" applyAlignment="0" applyProtection="0"/>
    <xf numFmtId="0" fontId="44" fillId="0" borderId="0">
      <alignment vertical="center"/>
    </xf>
    <xf numFmtId="0" fontId="44" fillId="0" borderId="0"/>
    <xf numFmtId="0" fontId="38" fillId="0" borderId="0"/>
    <xf numFmtId="0" fontId="38" fillId="0" borderId="0"/>
    <xf numFmtId="0" fontId="38" fillId="25" borderId="0" applyNumberFormat="0" applyBorder="0" applyAlignment="0" applyProtection="0"/>
    <xf numFmtId="183" fontId="39" fillId="0" borderId="0" applyFill="0" applyBorder="0" applyAlignment="0" applyProtection="0"/>
    <xf numFmtId="183" fontId="39" fillId="0" borderId="0" applyFill="0" applyBorder="0" applyAlignment="0" applyProtection="0"/>
    <xf numFmtId="176" fontId="39" fillId="0" borderId="0" applyFill="0" applyBorder="0" applyAlignment="0" applyProtection="0"/>
    <xf numFmtId="0" fontId="38" fillId="28" borderId="0" applyNumberFormat="0" applyBorder="0" applyAlignment="0" applyProtection="0"/>
    <xf numFmtId="0" fontId="38" fillId="0" borderId="0"/>
    <xf numFmtId="0" fontId="38" fillId="28" borderId="0" applyNumberFormat="0" applyBorder="0" applyAlignment="0" applyProtection="0"/>
    <xf numFmtId="0" fontId="38" fillId="0" borderId="0">
      <alignment vertical="center"/>
    </xf>
    <xf numFmtId="0" fontId="39" fillId="0" borderId="0"/>
    <xf numFmtId="183" fontId="46" fillId="0" borderId="0" applyFill="0" applyBorder="0" applyAlignment="0"/>
    <xf numFmtId="0" fontId="38" fillId="16" borderId="0" applyNumberFormat="0" applyBorder="0" applyAlignment="0" applyProtection="0"/>
    <xf numFmtId="0" fontId="76" fillId="54" borderId="30" applyNumberFormat="0" applyFont="0" applyAlignment="0" applyProtection="0">
      <alignment vertical="center"/>
    </xf>
    <xf numFmtId="182" fontId="41" fillId="0" borderId="0" applyFill="0" applyBorder="0" applyAlignment="0"/>
    <xf numFmtId="0" fontId="38" fillId="29" borderId="0" applyNumberFormat="0" applyBorder="0" applyAlignment="0" applyProtection="0"/>
    <xf numFmtId="0" fontId="40" fillId="32" borderId="0" applyNumberFormat="0" applyBorder="0" applyAlignment="0" applyProtection="0"/>
    <xf numFmtId="0" fontId="38" fillId="0" borderId="0"/>
    <xf numFmtId="182" fontId="41" fillId="0" borderId="0" applyFill="0" applyBorder="0" applyAlignment="0"/>
    <xf numFmtId="0" fontId="40" fillId="0" borderId="0"/>
    <xf numFmtId="0" fontId="49" fillId="34" borderId="0" applyNumberFormat="0" applyBorder="0" applyAlignment="0" applyProtection="0"/>
    <xf numFmtId="0" fontId="38" fillId="0" borderId="0">
      <alignment vertical="center"/>
    </xf>
    <xf numFmtId="0" fontId="39" fillId="0" borderId="0" applyFill="0" applyBorder="0" applyAlignment="0" applyProtection="0"/>
    <xf numFmtId="0" fontId="40" fillId="0" borderId="0"/>
    <xf numFmtId="0" fontId="43" fillId="28" borderId="0" applyNumberFormat="0" applyBorder="0" applyAlignment="0" applyProtection="0">
      <alignment vertical="center"/>
    </xf>
    <xf numFmtId="3" fontId="39" fillId="0" borderId="0" applyFill="0" applyBorder="0" applyAlignment="0" applyProtection="0"/>
    <xf numFmtId="0" fontId="38" fillId="0" borderId="0"/>
    <xf numFmtId="0" fontId="38" fillId="32" borderId="0" applyNumberFormat="0" applyBorder="0" applyAlignment="0" applyProtection="0">
      <alignment vertical="center"/>
    </xf>
    <xf numFmtId="0" fontId="38" fillId="0" borderId="0">
      <alignment vertical="center"/>
    </xf>
    <xf numFmtId="0" fontId="44" fillId="0" borderId="0"/>
    <xf numFmtId="0" fontId="38" fillId="0" borderId="0">
      <alignment vertical="center"/>
    </xf>
    <xf numFmtId="0" fontId="38" fillId="0" borderId="0">
      <alignment vertical="center"/>
    </xf>
    <xf numFmtId="0" fontId="39" fillId="0" borderId="0" applyFill="0" applyBorder="0" applyAlignment="0" applyProtection="0"/>
    <xf numFmtId="0" fontId="38" fillId="0" borderId="0">
      <alignment vertical="center"/>
    </xf>
    <xf numFmtId="0" fontId="38" fillId="0" borderId="0"/>
    <xf numFmtId="0" fontId="38" fillId="37" borderId="0" applyNumberFormat="0" applyBorder="0" applyAlignment="0" applyProtection="0"/>
    <xf numFmtId="192" fontId="41" fillId="0" borderId="0" applyFill="0" applyBorder="0" applyAlignment="0"/>
    <xf numFmtId="0" fontId="40" fillId="0" borderId="0"/>
    <xf numFmtId="183" fontId="46" fillId="0" borderId="0" applyFill="0" applyBorder="0" applyAlignment="0"/>
    <xf numFmtId="0" fontId="38" fillId="29" borderId="0" applyNumberFormat="0" applyBorder="0" applyAlignment="0" applyProtection="0">
      <alignment vertical="center"/>
    </xf>
    <xf numFmtId="0" fontId="38" fillId="37" borderId="0" applyNumberFormat="0" applyBorder="0" applyAlignment="0" applyProtection="0"/>
    <xf numFmtId="182" fontId="39" fillId="0" borderId="0" applyFill="0" applyBorder="0" applyAlignment="0" applyProtection="0"/>
    <xf numFmtId="0" fontId="39" fillId="0" borderId="0"/>
    <xf numFmtId="0" fontId="39" fillId="0" borderId="0"/>
    <xf numFmtId="0" fontId="38" fillId="0" borderId="0">
      <alignment vertical="center"/>
    </xf>
    <xf numFmtId="0" fontId="39" fillId="0" borderId="0"/>
    <xf numFmtId="0" fontId="39" fillId="0" borderId="0"/>
    <xf numFmtId="183" fontId="39" fillId="0" borderId="0" applyFill="0" applyBorder="0" applyAlignment="0" applyProtection="0"/>
    <xf numFmtId="0" fontId="38" fillId="0" borderId="0">
      <alignment vertical="center"/>
    </xf>
    <xf numFmtId="0" fontId="39" fillId="0" borderId="0"/>
    <xf numFmtId="0" fontId="38" fillId="18" borderId="0" applyNumberFormat="0" applyBorder="0" applyAlignment="0" applyProtection="0"/>
    <xf numFmtId="0" fontId="40" fillId="0" borderId="0"/>
    <xf numFmtId="0" fontId="38" fillId="37" borderId="0" applyNumberFormat="0" applyBorder="0" applyAlignment="0" applyProtection="0"/>
    <xf numFmtId="0" fontId="38" fillId="0" borderId="0">
      <alignment vertical="center"/>
    </xf>
    <xf numFmtId="0" fontId="40" fillId="0" borderId="0"/>
    <xf numFmtId="182" fontId="39" fillId="0" borderId="0" applyFill="0" applyBorder="0" applyAlignment="0" applyProtection="0"/>
    <xf numFmtId="0" fontId="38" fillId="40" borderId="0" applyNumberFormat="0" applyBorder="0" applyAlignment="0" applyProtection="0">
      <alignment vertical="center"/>
    </xf>
    <xf numFmtId="0" fontId="39" fillId="0" borderId="0"/>
    <xf numFmtId="0" fontId="39" fillId="0" borderId="0"/>
    <xf numFmtId="186" fontId="46" fillId="0" borderId="0" applyFill="0" applyBorder="0" applyAlignment="0"/>
    <xf numFmtId="0" fontId="39" fillId="0" borderId="0" applyFill="0" applyBorder="0" applyAlignment="0" applyProtection="0"/>
    <xf numFmtId="0" fontId="38" fillId="37" borderId="0" applyNumberFormat="0" applyBorder="0" applyAlignment="0" applyProtection="0"/>
    <xf numFmtId="0" fontId="73" fillId="0" borderId="24" applyNumberFormat="0" applyFill="0" applyAlignment="0" applyProtection="0">
      <alignment vertical="center"/>
    </xf>
    <xf numFmtId="183" fontId="39" fillId="0" borderId="0" applyFill="0" applyBorder="0" applyAlignment="0" applyProtection="0"/>
    <xf numFmtId="0" fontId="38" fillId="0" borderId="0">
      <alignment vertical="center"/>
    </xf>
    <xf numFmtId="0" fontId="38" fillId="0" borderId="0"/>
    <xf numFmtId="0" fontId="38" fillId="0" borderId="0">
      <alignment vertical="center"/>
    </xf>
    <xf numFmtId="0" fontId="38" fillId="0" borderId="0"/>
    <xf numFmtId="182" fontId="39" fillId="0" borderId="0" applyFill="0" applyBorder="0" applyAlignment="0" applyProtection="0"/>
    <xf numFmtId="0" fontId="38" fillId="0" borderId="0">
      <alignment vertical="center"/>
    </xf>
    <xf numFmtId="0" fontId="38" fillId="29" borderId="0" applyNumberFormat="0" applyBorder="0" applyAlignment="0" applyProtection="0"/>
    <xf numFmtId="0" fontId="41" fillId="0" borderId="23" applyNumberFormat="0" applyFont="0" applyFill="0" applyAlignment="0" applyProtection="0"/>
    <xf numFmtId="0" fontId="40" fillId="0" borderId="0">
      <alignment vertical="center"/>
    </xf>
    <xf numFmtId="0" fontId="44" fillId="0" borderId="0"/>
    <xf numFmtId="183" fontId="39" fillId="0" borderId="0" applyFill="0" applyBorder="0" applyAlignment="0" applyProtection="0"/>
    <xf numFmtId="0" fontId="38" fillId="0" borderId="0"/>
    <xf numFmtId="0" fontId="44" fillId="0" borderId="0">
      <alignment vertical="center"/>
    </xf>
    <xf numFmtId="38" fontId="48" fillId="0" borderId="0" applyFill="0" applyBorder="0" applyAlignment="0" applyProtection="0"/>
    <xf numFmtId="0" fontId="38" fillId="0" borderId="0">
      <alignment vertical="center"/>
    </xf>
    <xf numFmtId="186" fontId="46" fillId="0" borderId="0" applyFill="0" applyBorder="0" applyAlignment="0"/>
    <xf numFmtId="0" fontId="38" fillId="16" borderId="0" applyNumberFormat="0" applyBorder="0" applyAlignment="0" applyProtection="0"/>
    <xf numFmtId="0" fontId="40" fillId="0" borderId="0"/>
    <xf numFmtId="0" fontId="45" fillId="59" borderId="0" applyNumberFormat="0" applyBorder="0" applyAlignment="0" applyProtection="0"/>
    <xf numFmtId="0" fontId="51" fillId="0" borderId="0"/>
    <xf numFmtId="183" fontId="39" fillId="0" borderId="0" applyFill="0" applyBorder="0" applyAlignment="0" applyProtection="0"/>
    <xf numFmtId="182" fontId="39" fillId="0" borderId="0" applyFill="0" applyBorder="0" applyAlignment="0" applyProtection="0"/>
    <xf numFmtId="191" fontId="41" fillId="0" borderId="0"/>
    <xf numFmtId="2" fontId="39" fillId="0" borderId="0" applyFill="0" applyBorder="0" applyAlignment="0" applyProtection="0"/>
    <xf numFmtId="0" fontId="38" fillId="0" borderId="0">
      <alignment vertical="center"/>
    </xf>
    <xf numFmtId="177" fontId="41" fillId="0" borderId="0" applyFill="0" applyBorder="0" applyAlignment="0"/>
    <xf numFmtId="0" fontId="38" fillId="0" borderId="0">
      <alignment vertical="center"/>
    </xf>
    <xf numFmtId="0" fontId="40" fillId="0" borderId="0"/>
    <xf numFmtId="183" fontId="39" fillId="0" borderId="0" applyFill="0" applyBorder="0" applyAlignment="0" applyProtection="0"/>
    <xf numFmtId="182" fontId="39" fillId="0" borderId="0" applyFill="0" applyBorder="0" applyAlignment="0" applyProtection="0"/>
    <xf numFmtId="193" fontId="39" fillId="0" borderId="0" applyFill="0" applyBorder="0" applyAlignment="0" applyProtection="0"/>
    <xf numFmtId="0" fontId="38" fillId="0" borderId="0">
      <alignment vertical="center"/>
    </xf>
    <xf numFmtId="183" fontId="39" fillId="0" borderId="0" applyFill="0" applyBorder="0" applyAlignment="0" applyProtection="0"/>
    <xf numFmtId="182" fontId="39" fillId="0" borderId="0" applyFill="0" applyBorder="0" applyAlignment="0" applyProtection="0"/>
    <xf numFmtId="184" fontId="39" fillId="0" borderId="0" applyFill="0" applyBorder="0" applyAlignment="0" applyProtection="0"/>
    <xf numFmtId="0" fontId="38" fillId="0" borderId="0"/>
    <xf numFmtId="176" fontId="39" fillId="0" borderId="0" applyFill="0" applyBorder="0" applyAlignment="0" applyProtection="0"/>
    <xf numFmtId="186" fontId="46" fillId="0" borderId="0" applyFill="0" applyBorder="0" applyAlignment="0"/>
    <xf numFmtId="0" fontId="38" fillId="0" borderId="0">
      <alignment vertical="center"/>
    </xf>
    <xf numFmtId="0" fontId="38" fillId="16" borderId="0" applyNumberFormat="0" applyBorder="0" applyAlignment="0" applyProtection="0"/>
    <xf numFmtId="0" fontId="40" fillId="0" borderId="0"/>
    <xf numFmtId="0" fontId="38" fillId="40" borderId="0" applyNumberFormat="0" applyBorder="0" applyAlignment="0" applyProtection="0">
      <alignment vertical="center"/>
    </xf>
    <xf numFmtId="0" fontId="38" fillId="0" borderId="0">
      <alignment vertical="center"/>
    </xf>
    <xf numFmtId="183" fontId="39" fillId="0" borderId="0" applyFill="0" applyBorder="0" applyAlignment="0" applyProtection="0"/>
    <xf numFmtId="0" fontId="38" fillId="0" borderId="0"/>
    <xf numFmtId="177" fontId="41" fillId="0" borderId="0" applyFill="0" applyBorder="0" applyAlignment="0"/>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40" fillId="47" borderId="0" applyNumberFormat="0" applyBorder="0" applyAlignment="0" applyProtection="0"/>
    <xf numFmtId="3" fontId="39" fillId="0" borderId="0" applyFill="0" applyBorder="0" applyAlignment="0" applyProtection="0"/>
    <xf numFmtId="183" fontId="39" fillId="0" borderId="0" applyFill="0" applyBorder="0" applyAlignment="0" applyProtection="0"/>
    <xf numFmtId="0" fontId="38" fillId="0" borderId="0">
      <alignment vertical="center"/>
    </xf>
    <xf numFmtId="0" fontId="40" fillId="0" borderId="0"/>
    <xf numFmtId="0" fontId="38" fillId="0" borderId="0">
      <alignment vertical="center"/>
    </xf>
    <xf numFmtId="0" fontId="62" fillId="0" borderId="22" applyNumberFormat="0" applyFill="0" applyAlignment="0" applyProtection="0">
      <alignment vertical="center"/>
    </xf>
    <xf numFmtId="0" fontId="44" fillId="49" borderId="0" applyNumberFormat="0" applyBorder="0" applyAlignment="0" applyProtection="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alignment vertical="center"/>
    </xf>
    <xf numFmtId="3" fontId="39" fillId="0" borderId="0" applyFill="0" applyBorder="0" applyAlignment="0" applyProtection="0"/>
    <xf numFmtId="0" fontId="38" fillId="0" borderId="0"/>
    <xf numFmtId="0" fontId="38" fillId="0" borderId="0"/>
    <xf numFmtId="0" fontId="40" fillId="0" borderId="0"/>
    <xf numFmtId="0" fontId="38" fillId="0" borderId="0">
      <alignment vertical="center"/>
    </xf>
    <xf numFmtId="0" fontId="38" fillId="0" borderId="0">
      <alignment vertical="center"/>
    </xf>
    <xf numFmtId="0" fontId="49" fillId="61" borderId="0" applyNumberFormat="0" applyBorder="0" applyAlignment="0" applyProtection="0"/>
    <xf numFmtId="0" fontId="38" fillId="0" borderId="0">
      <alignment vertical="center"/>
    </xf>
    <xf numFmtId="0" fontId="40" fillId="0" borderId="0"/>
    <xf numFmtId="183" fontId="39" fillId="0" borderId="0" applyFill="0" applyBorder="0" applyAlignment="0" applyProtection="0"/>
    <xf numFmtId="0" fontId="38" fillId="0" borderId="0">
      <alignment vertical="center"/>
    </xf>
    <xf numFmtId="0" fontId="38" fillId="0" borderId="0">
      <alignment vertical="center"/>
    </xf>
    <xf numFmtId="177" fontId="41" fillId="0" borderId="0" applyFill="0" applyBorder="0" applyAlignment="0"/>
    <xf numFmtId="0" fontId="38" fillId="0" borderId="0">
      <alignment vertical="center"/>
    </xf>
    <xf numFmtId="0" fontId="38" fillId="43" borderId="0" applyNumberFormat="0" applyBorder="0" applyAlignment="0" applyProtection="0"/>
    <xf numFmtId="182" fontId="39" fillId="0" borderId="0" applyFill="0" applyBorder="0" applyAlignment="0" applyProtection="0"/>
    <xf numFmtId="183" fontId="39" fillId="0" borderId="0" applyFill="0" applyBorder="0" applyAlignment="0" applyProtection="0"/>
    <xf numFmtId="0" fontId="38" fillId="0" borderId="0">
      <alignment vertical="center"/>
    </xf>
    <xf numFmtId="0" fontId="38" fillId="0" borderId="0">
      <alignment vertical="center"/>
    </xf>
    <xf numFmtId="0" fontId="61" fillId="0" borderId="21" applyNumberFormat="0" applyFill="0" applyAlignment="0" applyProtection="0">
      <alignment vertical="center"/>
    </xf>
    <xf numFmtId="0" fontId="40" fillId="32" borderId="0" applyNumberFormat="0" applyBorder="0" applyAlignment="0" applyProtection="0"/>
    <xf numFmtId="182" fontId="39" fillId="0" borderId="0" applyFill="0" applyBorder="0" applyAlignment="0" applyProtection="0"/>
    <xf numFmtId="0" fontId="38" fillId="0" borderId="0">
      <alignment vertical="center"/>
    </xf>
    <xf numFmtId="3" fontId="39" fillId="0" borderId="0" applyFill="0" applyBorder="0" applyAlignment="0" applyProtection="0"/>
    <xf numFmtId="183" fontId="46" fillId="0" borderId="0" applyFill="0" applyBorder="0" applyAlignment="0"/>
    <xf numFmtId="0" fontId="38" fillId="0" borderId="0">
      <alignment vertical="center"/>
    </xf>
    <xf numFmtId="0" fontId="45" fillId="38" borderId="0" applyNumberFormat="0" applyBorder="0" applyAlignment="0" applyProtection="0"/>
    <xf numFmtId="2" fontId="39" fillId="0" borderId="0" applyFill="0" applyBorder="0" applyAlignment="0" applyProtection="0"/>
    <xf numFmtId="0" fontId="38" fillId="0" borderId="0">
      <alignment vertical="center"/>
    </xf>
    <xf numFmtId="176" fontId="39" fillId="0" borderId="0" applyFill="0" applyBorder="0" applyAlignment="0" applyProtection="0"/>
    <xf numFmtId="192" fontId="41" fillId="0" borderId="0" applyFill="0" applyBorder="0" applyAlignment="0"/>
    <xf numFmtId="183" fontId="46" fillId="0" borderId="0" applyFill="0" applyBorder="0" applyAlignment="0"/>
    <xf numFmtId="0" fontId="38" fillId="22" borderId="0" applyNumberFormat="0" applyBorder="0" applyAlignment="0" applyProtection="0">
      <alignment vertical="center"/>
    </xf>
    <xf numFmtId="0" fontId="40" fillId="0" borderId="0"/>
    <xf numFmtId="0" fontId="38" fillId="0" borderId="0"/>
    <xf numFmtId="183" fontId="46" fillId="0" borderId="0" applyFill="0" applyBorder="0" applyAlignment="0"/>
    <xf numFmtId="0" fontId="45" fillId="50" borderId="0" applyNumberFormat="0" applyBorder="0" applyAlignment="0" applyProtection="0"/>
    <xf numFmtId="0" fontId="38" fillId="25" borderId="0" applyNumberFormat="0" applyBorder="0" applyAlignment="0" applyProtection="0"/>
    <xf numFmtId="176" fontId="39" fillId="0" borderId="0" applyFill="0" applyBorder="0" applyAlignment="0" applyProtection="0"/>
    <xf numFmtId="0" fontId="45" fillId="24" borderId="0" applyNumberFormat="0" applyBorder="0" applyAlignment="0" applyProtection="0"/>
    <xf numFmtId="0" fontId="38" fillId="37" borderId="0" applyNumberFormat="0" applyBorder="0" applyAlignment="0" applyProtection="0">
      <alignment vertical="center"/>
    </xf>
    <xf numFmtId="176" fontId="39" fillId="0" borderId="0" applyFill="0" applyBorder="0" applyAlignment="0" applyProtection="0"/>
    <xf numFmtId="0" fontId="38" fillId="20" borderId="0" applyNumberFormat="0" applyBorder="0" applyAlignment="0" applyProtection="0"/>
    <xf numFmtId="0" fontId="38" fillId="0" borderId="0" applyBorder="0" applyProtection="0">
      <alignment vertical="center"/>
    </xf>
    <xf numFmtId="0" fontId="45" fillId="26" borderId="0" applyNumberFormat="0" applyBorder="0" applyAlignment="0" applyProtection="0"/>
    <xf numFmtId="0" fontId="38" fillId="18" borderId="0" applyNumberFormat="0" applyBorder="0" applyAlignment="0" applyProtection="0"/>
    <xf numFmtId="0" fontId="39" fillId="0" borderId="0" applyFill="0" applyBorder="0" applyAlignment="0" applyProtection="0"/>
    <xf numFmtId="0" fontId="38" fillId="0" borderId="0"/>
    <xf numFmtId="0" fontId="45" fillId="59" borderId="0" applyNumberFormat="0" applyBorder="0" applyAlignment="0" applyProtection="0"/>
    <xf numFmtId="0" fontId="72" fillId="0" borderId="25">
      <alignment horizontal="left" vertical="center"/>
    </xf>
    <xf numFmtId="0" fontId="38" fillId="32" borderId="0" applyNumberFormat="0" applyBorder="0" applyAlignment="0" applyProtection="0"/>
    <xf numFmtId="0" fontId="45" fillId="24" borderId="0" applyNumberFormat="0" applyBorder="0" applyAlignment="0" applyProtection="0"/>
    <xf numFmtId="182" fontId="39" fillId="0" borderId="0" applyFill="0" applyBorder="0" applyAlignment="0" applyProtection="0"/>
    <xf numFmtId="0" fontId="72" fillId="0" borderId="25">
      <alignment horizontal="left" vertical="center"/>
    </xf>
    <xf numFmtId="0" fontId="38" fillId="32" borderId="0" applyNumberFormat="0" applyBorder="0" applyAlignment="0" applyProtection="0"/>
    <xf numFmtId="0" fontId="45" fillId="26" borderId="0" applyNumberFormat="0" applyBorder="0" applyAlignment="0" applyProtection="0"/>
    <xf numFmtId="0" fontId="72" fillId="0" borderId="25">
      <alignment horizontal="left" vertical="center"/>
    </xf>
    <xf numFmtId="0" fontId="38" fillId="0" borderId="0"/>
    <xf numFmtId="185" fontId="41" fillId="0" borderId="0" applyFill="0" applyBorder="0" applyAlignment="0"/>
    <xf numFmtId="0" fontId="38" fillId="22" borderId="0" applyNumberFormat="0" applyBorder="0" applyAlignment="0" applyProtection="0"/>
    <xf numFmtId="0" fontId="38" fillId="0" borderId="0">
      <alignment vertical="center"/>
    </xf>
    <xf numFmtId="0" fontId="38" fillId="22" borderId="0" applyNumberFormat="0" applyBorder="0" applyAlignment="0" applyProtection="0"/>
    <xf numFmtId="0" fontId="38" fillId="0" borderId="0">
      <alignment vertical="center"/>
    </xf>
    <xf numFmtId="0" fontId="48" fillId="0" borderId="0"/>
    <xf numFmtId="0" fontId="38" fillId="22" borderId="0" applyNumberFormat="0" applyBorder="0" applyAlignment="0" applyProtection="0"/>
    <xf numFmtId="0" fontId="38" fillId="0" borderId="0">
      <alignment vertical="center"/>
    </xf>
    <xf numFmtId="0" fontId="44" fillId="64" borderId="0" applyNumberFormat="0" applyBorder="0" applyAlignment="0" applyProtection="0"/>
    <xf numFmtId="0" fontId="38" fillId="0" borderId="0"/>
    <xf numFmtId="0" fontId="38" fillId="0" borderId="0">
      <alignment vertical="center"/>
    </xf>
    <xf numFmtId="0" fontId="38" fillId="0" borderId="0"/>
    <xf numFmtId="0" fontId="40" fillId="37" borderId="0" applyNumberFormat="0" applyBorder="0" applyAlignment="0" applyProtection="0"/>
    <xf numFmtId="183" fontId="39" fillId="0" borderId="0" applyFill="0" applyBorder="0" applyAlignment="0" applyProtection="0"/>
    <xf numFmtId="0" fontId="38" fillId="22" borderId="0" applyNumberFormat="0" applyBorder="0" applyAlignment="0" applyProtection="0"/>
    <xf numFmtId="0" fontId="40" fillId="0" borderId="0"/>
    <xf numFmtId="0" fontId="38" fillId="0" borderId="0">
      <alignment vertical="center"/>
    </xf>
    <xf numFmtId="0" fontId="38" fillId="0" borderId="0"/>
    <xf numFmtId="0" fontId="44" fillId="0" borderId="0">
      <alignment vertical="center"/>
    </xf>
    <xf numFmtId="0" fontId="44" fillId="0" borderId="0"/>
    <xf numFmtId="183" fontId="39" fillId="0" borderId="0" applyFill="0" applyBorder="0" applyAlignment="0" applyProtection="0"/>
    <xf numFmtId="0" fontId="40" fillId="0" borderId="0"/>
    <xf numFmtId="0" fontId="38" fillId="0" borderId="0"/>
    <xf numFmtId="0" fontId="70" fillId="30" borderId="0" applyNumberFormat="0" applyBorder="0" applyAlignment="0" applyProtection="0">
      <alignment vertical="center"/>
    </xf>
    <xf numFmtId="0" fontId="38" fillId="0" borderId="0"/>
    <xf numFmtId="182" fontId="41" fillId="0" borderId="0" applyFill="0" applyBorder="0" applyAlignment="0"/>
    <xf numFmtId="182" fontId="39" fillId="0" borderId="0" applyFill="0" applyBorder="0" applyAlignment="0" applyProtection="0"/>
    <xf numFmtId="0" fontId="38" fillId="0" borderId="0"/>
    <xf numFmtId="0" fontId="38" fillId="22" borderId="0" applyNumberFormat="0" applyBorder="0" applyAlignment="0" applyProtection="0"/>
    <xf numFmtId="0" fontId="38" fillId="0" borderId="0">
      <alignment vertical="center"/>
    </xf>
    <xf numFmtId="183" fontId="39" fillId="0" borderId="0" applyFill="0" applyBorder="0" applyAlignment="0" applyProtection="0"/>
    <xf numFmtId="0" fontId="38" fillId="0" borderId="0"/>
    <xf numFmtId="0" fontId="38" fillId="22" borderId="0" applyNumberFormat="0" applyBorder="0" applyAlignment="0" applyProtection="0"/>
    <xf numFmtId="183" fontId="39" fillId="0" borderId="0" applyFill="0" applyBorder="0" applyAlignment="0" applyProtection="0"/>
    <xf numFmtId="0" fontId="38" fillId="0" borderId="0">
      <alignment vertical="center"/>
    </xf>
    <xf numFmtId="0" fontId="38" fillId="0" borderId="0"/>
    <xf numFmtId="0" fontId="38" fillId="22" borderId="0" applyNumberFormat="0" applyBorder="0" applyAlignment="0" applyProtection="0"/>
    <xf numFmtId="176" fontId="39" fillId="0" borderId="0" applyFill="0" applyBorder="0" applyAlignment="0" applyProtection="0"/>
    <xf numFmtId="0" fontId="38" fillId="22" borderId="0" applyNumberFormat="0" applyBorder="0" applyAlignment="0" applyProtection="0"/>
    <xf numFmtId="0" fontId="38" fillId="0" borderId="0"/>
    <xf numFmtId="0" fontId="44" fillId="0" borderId="0"/>
    <xf numFmtId="0" fontId="38" fillId="22" borderId="0" applyNumberFormat="0" applyBorder="0" applyAlignment="0" applyProtection="0"/>
    <xf numFmtId="184" fontId="39" fillId="0" borderId="0" applyFill="0" applyBorder="0" applyAlignment="0" applyProtection="0"/>
    <xf numFmtId="0" fontId="44" fillId="0" borderId="0"/>
    <xf numFmtId="182" fontId="41" fillId="0" borderId="0" applyFill="0" applyBorder="0" applyAlignment="0"/>
    <xf numFmtId="0" fontId="38" fillId="0" borderId="0">
      <alignment vertical="center"/>
    </xf>
    <xf numFmtId="0" fontId="40" fillId="37" borderId="0" applyNumberFormat="0" applyBorder="0" applyAlignment="0" applyProtection="0"/>
    <xf numFmtId="0" fontId="38" fillId="0" borderId="0">
      <alignment vertical="center"/>
    </xf>
    <xf numFmtId="3" fontId="39" fillId="0" borderId="0" applyFill="0" applyBorder="0" applyAlignment="0" applyProtection="0"/>
    <xf numFmtId="0" fontId="38" fillId="0" borderId="0">
      <alignment vertical="center"/>
    </xf>
    <xf numFmtId="183" fontId="39" fillId="0" borderId="0" applyFill="0" applyBorder="0" applyAlignment="0" applyProtection="0"/>
    <xf numFmtId="182" fontId="39" fillId="0" borderId="0" applyFill="0" applyBorder="0" applyAlignment="0" applyProtection="0"/>
    <xf numFmtId="0" fontId="38" fillId="0" borderId="0"/>
    <xf numFmtId="0" fontId="38" fillId="0" borderId="0"/>
    <xf numFmtId="0" fontId="38" fillId="22" borderId="0" applyNumberFormat="0" applyBorder="0" applyAlignment="0" applyProtection="0"/>
    <xf numFmtId="0" fontId="38" fillId="0" borderId="0">
      <alignment vertical="center"/>
    </xf>
    <xf numFmtId="0" fontId="38" fillId="22" borderId="0" applyNumberFormat="0" applyBorder="0" applyAlignment="0" applyProtection="0"/>
    <xf numFmtId="0" fontId="38" fillId="22" borderId="0" applyNumberFormat="0" applyBorder="0" applyAlignment="0" applyProtection="0"/>
    <xf numFmtId="0" fontId="90" fillId="0" borderId="32" applyNumberFormat="0" applyFill="0" applyAlignment="0" applyProtection="0"/>
    <xf numFmtId="0" fontId="38" fillId="22" borderId="0" applyNumberFormat="0" applyBorder="0" applyAlignment="0" applyProtection="0"/>
    <xf numFmtId="0" fontId="44" fillId="56" borderId="0" applyNumberFormat="0" applyBorder="0" applyAlignment="0" applyProtection="0"/>
    <xf numFmtId="0" fontId="38" fillId="0" borderId="0"/>
    <xf numFmtId="2" fontId="39" fillId="0" borderId="0" applyFill="0" applyBorder="0" applyAlignment="0" applyProtection="0"/>
    <xf numFmtId="0" fontId="40" fillId="21" borderId="0" applyNumberFormat="0" applyBorder="0" applyAlignment="0" applyProtection="0"/>
    <xf numFmtId="2" fontId="39" fillId="0" borderId="0" applyFill="0" applyBorder="0" applyAlignment="0" applyProtection="0"/>
    <xf numFmtId="0" fontId="38" fillId="0" borderId="0">
      <alignment vertical="center"/>
    </xf>
    <xf numFmtId="0" fontId="43" fillId="20" borderId="0" applyNumberFormat="0" applyBorder="0" applyAlignment="0" applyProtection="0">
      <alignment vertical="center"/>
    </xf>
    <xf numFmtId="3" fontId="39" fillId="0" borderId="0" applyFill="0" applyBorder="0" applyAlignment="0" applyProtection="0"/>
    <xf numFmtId="0" fontId="38" fillId="0" borderId="0"/>
    <xf numFmtId="183" fontId="46" fillId="0" borderId="0" applyFill="0" applyBorder="0" applyAlignment="0"/>
    <xf numFmtId="0" fontId="38" fillId="0" borderId="0">
      <alignment vertical="center"/>
    </xf>
    <xf numFmtId="0" fontId="38" fillId="0" borderId="0">
      <alignment vertical="center"/>
    </xf>
    <xf numFmtId="0" fontId="50" fillId="26" borderId="19" applyNumberFormat="0" applyAlignment="0" applyProtection="0"/>
    <xf numFmtId="0" fontId="38" fillId="22" borderId="0" applyNumberFormat="0" applyBorder="0" applyAlignment="0" applyProtection="0"/>
    <xf numFmtId="0" fontId="38" fillId="22" borderId="0" applyNumberFormat="0" applyBorder="0" applyAlignment="0" applyProtection="0"/>
    <xf numFmtId="0" fontId="38" fillId="0" borderId="0">
      <alignment vertical="center"/>
    </xf>
    <xf numFmtId="2" fontId="39" fillId="0" borderId="0" applyFill="0" applyBorder="0" applyAlignment="0" applyProtection="0"/>
    <xf numFmtId="182" fontId="39" fillId="0" borderId="0" applyFill="0" applyBorder="0" applyAlignment="0" applyProtection="0"/>
    <xf numFmtId="0" fontId="38" fillId="18" borderId="0" applyNumberFormat="0" applyBorder="0" applyAlignment="0" applyProtection="0"/>
    <xf numFmtId="3" fontId="39" fillId="0" borderId="0" applyFill="0" applyBorder="0" applyAlignment="0" applyProtection="0"/>
    <xf numFmtId="0" fontId="38" fillId="0" borderId="0">
      <alignment vertical="center"/>
    </xf>
    <xf numFmtId="0" fontId="38" fillId="0" borderId="0">
      <alignment vertical="center"/>
    </xf>
    <xf numFmtId="0" fontId="38" fillId="22" borderId="0" applyNumberFormat="0" applyBorder="0" applyAlignment="0" applyProtection="0"/>
    <xf numFmtId="182" fontId="41" fillId="0" borderId="0" applyFill="0" applyBorder="0" applyAlignment="0"/>
    <xf numFmtId="0" fontId="38" fillId="0" borderId="0">
      <alignment vertical="center"/>
    </xf>
    <xf numFmtId="0" fontId="38" fillId="18" borderId="0" applyNumberFormat="0" applyBorder="0" applyAlignment="0" applyProtection="0"/>
    <xf numFmtId="3" fontId="39" fillId="0" borderId="0" applyFill="0" applyBorder="0" applyAlignment="0" applyProtection="0"/>
    <xf numFmtId="3" fontId="39" fillId="0" borderId="0" applyFill="0" applyBorder="0" applyAlignment="0" applyProtection="0"/>
    <xf numFmtId="0" fontId="38" fillId="0" borderId="0">
      <alignment vertical="center"/>
    </xf>
    <xf numFmtId="0" fontId="39" fillId="0" borderId="0" applyFill="0" applyBorder="0" applyAlignment="0" applyProtection="0"/>
    <xf numFmtId="10" fontId="39" fillId="0" borderId="0" applyFill="0" applyBorder="0" applyAlignment="0" applyProtection="0"/>
    <xf numFmtId="0" fontId="38" fillId="0" borderId="0"/>
    <xf numFmtId="0" fontId="40" fillId="0" borderId="0"/>
    <xf numFmtId="0" fontId="38" fillId="0" borderId="0">
      <alignment vertical="center"/>
    </xf>
    <xf numFmtId="185" fontId="41" fillId="0" borderId="0" applyFill="0" applyBorder="0" applyAlignment="0"/>
    <xf numFmtId="0" fontId="38" fillId="16" borderId="0" applyNumberFormat="0" applyBorder="0" applyAlignment="0" applyProtection="0"/>
    <xf numFmtId="0" fontId="40" fillId="32" borderId="0" applyNumberFormat="0" applyBorder="0" applyAlignment="0" applyProtection="0"/>
    <xf numFmtId="0" fontId="38" fillId="0" borderId="0"/>
    <xf numFmtId="0" fontId="38" fillId="0" borderId="0">
      <alignment vertical="center"/>
    </xf>
    <xf numFmtId="186" fontId="46" fillId="0" borderId="0" applyFill="0" applyBorder="0" applyAlignment="0"/>
    <xf numFmtId="0" fontId="40" fillId="0" borderId="0">
      <alignment vertical="center"/>
    </xf>
    <xf numFmtId="0" fontId="38" fillId="0" borderId="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38" fillId="0" borderId="0"/>
    <xf numFmtId="0" fontId="38" fillId="0" borderId="0">
      <alignment vertical="center"/>
    </xf>
    <xf numFmtId="0" fontId="38" fillId="27" borderId="0" applyNumberFormat="0" applyBorder="0" applyAlignment="0" applyProtection="0"/>
    <xf numFmtId="0" fontId="38" fillId="0" borderId="0">
      <alignment vertical="center"/>
    </xf>
    <xf numFmtId="183" fontId="39" fillId="0" borderId="0" applyFill="0" applyBorder="0" applyAlignment="0" applyProtection="0"/>
    <xf numFmtId="182" fontId="39" fillId="0" borderId="0" applyFill="0" applyBorder="0" applyAlignment="0" applyProtection="0"/>
    <xf numFmtId="0" fontId="38" fillId="29" borderId="0" applyNumberFormat="0" applyBorder="0" applyAlignment="0" applyProtection="0"/>
    <xf numFmtId="0" fontId="38" fillId="16" borderId="0" applyNumberFormat="0" applyBorder="0" applyAlignment="0" applyProtection="0"/>
    <xf numFmtId="0" fontId="38" fillId="29" borderId="0" applyNumberFormat="0" applyBorder="0" applyAlignment="0" applyProtection="0"/>
    <xf numFmtId="0" fontId="74" fillId="53" borderId="19" applyNumberFormat="0" applyAlignment="0" applyProtection="0"/>
    <xf numFmtId="0" fontId="38" fillId="16" borderId="0" applyNumberFormat="0" applyBorder="0" applyAlignment="0" applyProtection="0"/>
    <xf numFmtId="0" fontId="38" fillId="29" borderId="0" applyNumberFormat="0" applyBorder="0" applyAlignment="0" applyProtection="0"/>
    <xf numFmtId="0" fontId="38" fillId="25" borderId="0" applyNumberFormat="0" applyBorder="0" applyAlignment="0" applyProtection="0"/>
    <xf numFmtId="0" fontId="38" fillId="0" borderId="0">
      <alignment vertical="center"/>
    </xf>
    <xf numFmtId="0" fontId="38" fillId="29" borderId="0" applyNumberFormat="0" applyBorder="0" applyAlignment="0" applyProtection="0"/>
    <xf numFmtId="184" fontId="39" fillId="0" borderId="0" applyFill="0" applyBorder="0" applyAlignment="0" applyProtection="0"/>
    <xf numFmtId="0" fontId="44" fillId="0" borderId="0">
      <alignment vertical="center"/>
    </xf>
    <xf numFmtId="0" fontId="44" fillId="0" borderId="0"/>
    <xf numFmtId="0" fontId="38" fillId="0" borderId="0"/>
    <xf numFmtId="183" fontId="39" fillId="0" borderId="0" applyFill="0" applyBorder="0" applyAlignment="0" applyProtection="0"/>
    <xf numFmtId="176" fontId="39" fillId="0" borderId="0" applyFill="0" applyBorder="0" applyAlignment="0" applyProtection="0"/>
    <xf numFmtId="0" fontId="38" fillId="0" borderId="0">
      <alignment vertical="center"/>
    </xf>
    <xf numFmtId="0" fontId="38" fillId="0" borderId="0">
      <alignment vertical="center"/>
    </xf>
    <xf numFmtId="0" fontId="44" fillId="0" borderId="0"/>
    <xf numFmtId="0" fontId="44" fillId="0" borderId="0">
      <alignment vertical="center"/>
    </xf>
    <xf numFmtId="0" fontId="38" fillId="0" borderId="0"/>
    <xf numFmtId="0" fontId="38" fillId="32" borderId="0" applyNumberFormat="0" applyBorder="0" applyAlignment="0" applyProtection="0"/>
    <xf numFmtId="0" fontId="74" fillId="53" borderId="19" applyNumberFormat="0" applyAlignment="0" applyProtection="0"/>
    <xf numFmtId="0" fontId="40" fillId="32" borderId="0" applyNumberFormat="0" applyBorder="0" applyAlignment="0" applyProtection="0"/>
    <xf numFmtId="0" fontId="40" fillId="0" borderId="0"/>
    <xf numFmtId="0" fontId="38" fillId="32" borderId="0" applyNumberFormat="0" applyBorder="0" applyAlignment="0" applyProtection="0"/>
    <xf numFmtId="184" fontId="39" fillId="0" borderId="0" applyFill="0" applyBorder="0" applyAlignment="0" applyProtection="0"/>
    <xf numFmtId="0" fontId="38" fillId="0" borderId="0" applyNumberFormat="0" applyFill="0" applyBorder="0" applyProtection="0">
      <alignment vertical="center"/>
    </xf>
    <xf numFmtId="0" fontId="38" fillId="0" borderId="0">
      <alignment vertical="center"/>
    </xf>
    <xf numFmtId="0" fontId="40" fillId="0" borderId="0"/>
    <xf numFmtId="0" fontId="74" fillId="53" borderId="19" applyNumberFormat="0" applyAlignment="0" applyProtection="0"/>
    <xf numFmtId="0" fontId="38" fillId="0" borderId="0"/>
    <xf numFmtId="0" fontId="38" fillId="29" borderId="0" applyNumberFormat="0" applyBorder="0" applyAlignment="0" applyProtection="0"/>
    <xf numFmtId="0" fontId="38" fillId="0" borderId="0">
      <alignment vertical="center"/>
    </xf>
    <xf numFmtId="0" fontId="38" fillId="0" borderId="0"/>
    <xf numFmtId="0" fontId="38" fillId="29" borderId="0" applyNumberFormat="0" applyBorder="0" applyAlignment="0" applyProtection="0"/>
    <xf numFmtId="188" fontId="46" fillId="0" borderId="0" applyFill="0" applyBorder="0" applyAlignment="0"/>
    <xf numFmtId="0" fontId="38" fillId="29" borderId="0" applyNumberFormat="0" applyBorder="0" applyAlignment="0" applyProtection="0"/>
    <xf numFmtId="184" fontId="39" fillId="0" borderId="0" applyFill="0" applyBorder="0" applyAlignment="0" applyProtection="0"/>
    <xf numFmtId="2" fontId="39" fillId="0" borderId="0" applyFill="0" applyBorder="0" applyAlignment="0" applyProtection="0"/>
    <xf numFmtId="0" fontId="44" fillId="51" borderId="0" applyNumberFormat="0" applyBorder="0" applyAlignment="0" applyProtection="0"/>
    <xf numFmtId="2" fontId="39" fillId="0" borderId="0" applyFill="0" applyBorder="0" applyAlignment="0" applyProtection="0"/>
    <xf numFmtId="0" fontId="74" fillId="53" borderId="19" applyNumberFormat="0" applyAlignment="0" applyProtection="0"/>
    <xf numFmtId="183" fontId="46" fillId="0" borderId="0" applyFill="0" applyBorder="0" applyAlignment="0"/>
    <xf numFmtId="182" fontId="39" fillId="0" borderId="0" applyFill="0" applyBorder="0" applyAlignment="0" applyProtection="0"/>
    <xf numFmtId="0" fontId="44" fillId="0" borderId="0"/>
    <xf numFmtId="0" fontId="38" fillId="25" borderId="0" applyNumberFormat="0" applyBorder="0" applyAlignment="0" applyProtection="0"/>
    <xf numFmtId="0" fontId="44" fillId="0" borderId="0">
      <alignment vertical="center"/>
    </xf>
    <xf numFmtId="0" fontId="38" fillId="0" borderId="0"/>
    <xf numFmtId="0" fontId="38" fillId="0" borderId="0"/>
    <xf numFmtId="188" fontId="46" fillId="0" borderId="0" applyFill="0" applyBorder="0" applyAlignment="0"/>
    <xf numFmtId="0" fontId="38" fillId="29" borderId="0" applyNumberFormat="0" applyBorder="0" applyAlignment="0" applyProtection="0"/>
    <xf numFmtId="0" fontId="38" fillId="0" borderId="0">
      <alignment vertical="center"/>
    </xf>
    <xf numFmtId="0" fontId="76" fillId="54" borderId="30" applyNumberFormat="0" applyFont="0" applyAlignment="0" applyProtection="0">
      <alignment vertical="center"/>
    </xf>
    <xf numFmtId="0" fontId="40" fillId="17" borderId="0" applyNumberFormat="0" applyBorder="0" applyAlignment="0" applyProtection="0"/>
    <xf numFmtId="2" fontId="39" fillId="0" borderId="0" applyFill="0" applyBorder="0" applyAlignment="0" applyProtection="0"/>
    <xf numFmtId="3" fontId="39" fillId="0" borderId="0" applyFill="0" applyBorder="0" applyAlignment="0" applyProtection="0"/>
    <xf numFmtId="0" fontId="74" fillId="53" borderId="19" applyNumberFormat="0" applyAlignment="0" applyProtection="0"/>
    <xf numFmtId="182" fontId="39" fillId="0" borderId="0" applyFill="0" applyBorder="0" applyAlignment="0" applyProtection="0"/>
    <xf numFmtId="0" fontId="40" fillId="0" borderId="0"/>
    <xf numFmtId="0" fontId="38" fillId="0" borderId="0">
      <alignment vertical="center"/>
    </xf>
    <xf numFmtId="0" fontId="38" fillId="0" borderId="0">
      <alignment vertical="center"/>
    </xf>
    <xf numFmtId="0" fontId="38" fillId="25" borderId="0" applyNumberFormat="0" applyBorder="0" applyAlignment="0" applyProtection="0"/>
    <xf numFmtId="0" fontId="38" fillId="0" borderId="0">
      <alignment vertical="center"/>
    </xf>
    <xf numFmtId="0" fontId="44" fillId="0" borderId="0">
      <alignment vertical="center"/>
    </xf>
    <xf numFmtId="0" fontId="38" fillId="0" borderId="0"/>
    <xf numFmtId="188" fontId="46" fillId="0" borderId="0" applyFill="0" applyBorder="0" applyAlignment="0"/>
    <xf numFmtId="0" fontId="38" fillId="0" borderId="0">
      <alignment vertical="center"/>
    </xf>
    <xf numFmtId="0" fontId="38" fillId="29" borderId="0" applyNumberFormat="0" applyBorder="0" applyAlignment="0" applyProtection="0"/>
    <xf numFmtId="0" fontId="40" fillId="0" borderId="0"/>
    <xf numFmtId="0" fontId="38" fillId="40" borderId="0" applyNumberFormat="0" applyBorder="0" applyAlignment="0" applyProtection="0"/>
    <xf numFmtId="2" fontId="39" fillId="0" borderId="0" applyFill="0" applyBorder="0" applyAlignment="0" applyProtection="0"/>
    <xf numFmtId="2" fontId="39" fillId="0" borderId="0" applyFill="0" applyBorder="0" applyAlignment="0" applyProtection="0"/>
    <xf numFmtId="0" fontId="38" fillId="25" borderId="0" applyNumberFormat="0" applyBorder="0" applyAlignment="0" applyProtection="0"/>
    <xf numFmtId="0" fontId="38" fillId="0" borderId="0">
      <alignment vertical="center"/>
    </xf>
    <xf numFmtId="0" fontId="74" fillId="53" borderId="19" applyNumberFormat="0" applyAlignment="0" applyProtection="0"/>
    <xf numFmtId="0" fontId="38" fillId="29" borderId="0" applyNumberFormat="0" applyBorder="0" applyAlignment="0" applyProtection="0"/>
    <xf numFmtId="2" fontId="39" fillId="0" borderId="0" applyFill="0" applyBorder="0" applyAlignment="0" applyProtection="0"/>
    <xf numFmtId="188" fontId="46" fillId="0" borderId="0" applyFill="0" applyBorder="0" applyAlignment="0"/>
    <xf numFmtId="0" fontId="40" fillId="0" borderId="0"/>
    <xf numFmtId="0" fontId="38" fillId="40" borderId="0" applyNumberFormat="0" applyBorder="0" applyAlignment="0" applyProtection="0"/>
    <xf numFmtId="3" fontId="39" fillId="0" borderId="0" applyFill="0" applyBorder="0" applyAlignment="0" applyProtection="0"/>
    <xf numFmtId="0" fontId="48" fillId="0" borderId="0"/>
    <xf numFmtId="0" fontId="38" fillId="0" borderId="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40" fillId="0" borderId="0">
      <alignment vertical="center"/>
    </xf>
    <xf numFmtId="0" fontId="45" fillId="39" borderId="0" applyNumberFormat="0" applyBorder="0" applyAlignment="0" applyProtection="0"/>
    <xf numFmtId="0" fontId="38" fillId="0" borderId="0"/>
    <xf numFmtId="0" fontId="95" fillId="21" borderId="18" applyNumberFormat="0" applyAlignment="0" applyProtection="0">
      <alignment vertical="center"/>
    </xf>
    <xf numFmtId="185" fontId="41" fillId="0" borderId="0" applyFill="0" applyBorder="0" applyAlignment="0"/>
    <xf numFmtId="0" fontId="38" fillId="0" borderId="0">
      <alignment vertical="center"/>
    </xf>
    <xf numFmtId="0" fontId="38" fillId="0" borderId="0"/>
    <xf numFmtId="0" fontId="40" fillId="0" borderId="0"/>
    <xf numFmtId="0" fontId="38" fillId="0" borderId="0">
      <alignment vertical="center"/>
    </xf>
    <xf numFmtId="0" fontId="38" fillId="30" borderId="0" applyNumberFormat="0" applyBorder="0" applyAlignment="0" applyProtection="0"/>
    <xf numFmtId="185" fontId="41" fillId="0" borderId="0" applyFill="0" applyBorder="0" applyAlignment="0"/>
    <xf numFmtId="190" fontId="39" fillId="0" borderId="0" applyFill="0" applyBorder="0" applyAlignment="0" applyProtection="0"/>
    <xf numFmtId="0" fontId="38" fillId="0" borderId="0">
      <alignment vertical="center"/>
    </xf>
    <xf numFmtId="2"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alignment vertical="center"/>
    </xf>
    <xf numFmtId="0" fontId="76" fillId="54" borderId="30" applyNumberFormat="0" applyFont="0" applyAlignment="0" applyProtection="0">
      <alignment vertical="center"/>
    </xf>
    <xf numFmtId="0" fontId="38" fillId="40" borderId="0" applyNumberFormat="0" applyBorder="0" applyAlignment="0" applyProtection="0"/>
    <xf numFmtId="3" fontId="39" fillId="0" borderId="0" applyFill="0" applyBorder="0" applyAlignment="0" applyProtection="0"/>
    <xf numFmtId="0" fontId="56" fillId="21" borderId="19" applyNumberFormat="0" applyAlignment="0" applyProtection="0">
      <alignment vertical="center"/>
    </xf>
    <xf numFmtId="188" fontId="46" fillId="0" borderId="0" applyFill="0" applyBorder="0" applyAlignment="0"/>
    <xf numFmtId="185" fontId="41" fillId="0" borderId="0" applyFill="0" applyBorder="0" applyAlignment="0"/>
    <xf numFmtId="0" fontId="40" fillId="0" borderId="0"/>
    <xf numFmtId="0" fontId="38" fillId="0" borderId="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40" fillId="0" borderId="0"/>
    <xf numFmtId="0" fontId="38" fillId="27" borderId="0" applyNumberFormat="0" applyBorder="0" applyAlignment="0" applyProtection="0"/>
    <xf numFmtId="0" fontId="43" fillId="43" borderId="0" applyNumberFormat="0" applyBorder="0" applyAlignment="0" applyProtection="0">
      <alignment vertical="center"/>
    </xf>
    <xf numFmtId="3" fontId="39" fillId="0" borderId="0" applyFill="0" applyBorder="0" applyAlignment="0" applyProtection="0"/>
    <xf numFmtId="0" fontId="38" fillId="27" borderId="0" applyNumberFormat="0" applyBorder="0" applyAlignment="0" applyProtection="0"/>
    <xf numFmtId="0" fontId="67" fillId="27" borderId="0" applyNumberFormat="0" applyBorder="0" applyAlignment="0" applyProtection="0">
      <alignment vertical="center"/>
    </xf>
    <xf numFmtId="0" fontId="38" fillId="0" borderId="0"/>
    <xf numFmtId="0" fontId="40" fillId="0" borderId="0"/>
    <xf numFmtId="0" fontId="74" fillId="53" borderId="19" applyNumberFormat="0" applyAlignment="0" applyProtection="0"/>
    <xf numFmtId="0" fontId="38" fillId="18" borderId="0" applyNumberFormat="0" applyBorder="0" applyAlignment="0" applyProtection="0"/>
    <xf numFmtId="0" fontId="38" fillId="0" borderId="0">
      <alignment vertical="center"/>
    </xf>
    <xf numFmtId="0" fontId="38" fillId="0" borderId="0">
      <alignment vertical="center"/>
    </xf>
    <xf numFmtId="0" fontId="38" fillId="0" borderId="0">
      <alignment vertical="center"/>
    </xf>
    <xf numFmtId="183" fontId="39" fillId="0" borderId="0" applyFill="0" applyBorder="0" applyAlignment="0" applyProtection="0"/>
    <xf numFmtId="182" fontId="39" fillId="0" borderId="0" applyFill="0" applyBorder="0" applyAlignment="0" applyProtection="0"/>
    <xf numFmtId="0" fontId="38" fillId="0" borderId="0"/>
    <xf numFmtId="0" fontId="38" fillId="0" borderId="0">
      <alignment vertical="center"/>
    </xf>
    <xf numFmtId="181" fontId="39" fillId="0" borderId="0" applyFill="0" applyBorder="0" applyAlignment="0" applyProtection="0"/>
    <xf numFmtId="0" fontId="44" fillId="68" borderId="0" applyNumberFormat="0" applyBorder="0" applyAlignment="0" applyProtection="0"/>
    <xf numFmtId="0" fontId="40" fillId="0" borderId="0"/>
    <xf numFmtId="187" fontId="41" fillId="0" borderId="0" applyFill="0" applyBorder="0" applyAlignment="0"/>
    <xf numFmtId="0" fontId="40" fillId="0" borderId="0"/>
    <xf numFmtId="0" fontId="40" fillId="65"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176" fontId="39" fillId="0" borderId="0" applyFill="0" applyBorder="0" applyAlignment="0" applyProtection="0"/>
    <xf numFmtId="0" fontId="38" fillId="0" borderId="0"/>
    <xf numFmtId="0" fontId="40" fillId="0" borderId="0"/>
    <xf numFmtId="0" fontId="38" fillId="0" borderId="0">
      <alignment vertical="center"/>
    </xf>
    <xf numFmtId="0" fontId="96" fillId="0" borderId="0"/>
    <xf numFmtId="0" fontId="38" fillId="27" borderId="0" applyNumberFormat="0" applyBorder="0" applyAlignment="0" applyProtection="0"/>
    <xf numFmtId="183" fontId="39" fillId="0" borderId="0" applyFill="0" applyBorder="0" applyAlignment="0" applyProtection="0"/>
    <xf numFmtId="2" fontId="39" fillId="0" borderId="0" applyFill="0" applyBorder="0" applyAlignment="0" applyProtection="0"/>
    <xf numFmtId="0" fontId="38" fillId="30" borderId="0" applyNumberFormat="0" applyBorder="0" applyAlignment="0" applyProtection="0"/>
    <xf numFmtId="0" fontId="38" fillId="0" borderId="0"/>
    <xf numFmtId="0" fontId="38" fillId="0" borderId="0"/>
    <xf numFmtId="2" fontId="39" fillId="0" borderId="0" applyFill="0" applyBorder="0" applyAlignment="0" applyProtection="0"/>
    <xf numFmtId="0" fontId="38" fillId="27" borderId="0" applyNumberFormat="0" applyBorder="0" applyAlignment="0" applyProtection="0"/>
    <xf numFmtId="0" fontId="38" fillId="0" borderId="0">
      <alignment vertical="center"/>
    </xf>
    <xf numFmtId="0" fontId="44" fillId="0" borderId="0">
      <alignment vertical="center"/>
    </xf>
    <xf numFmtId="0" fontId="44" fillId="0" borderId="0">
      <alignment vertical="center"/>
    </xf>
    <xf numFmtId="0" fontId="38" fillId="0" borderId="0"/>
    <xf numFmtId="0" fontId="40" fillId="0" borderId="0"/>
    <xf numFmtId="0" fontId="74" fillId="53" borderId="19" applyNumberFormat="0" applyAlignment="0" applyProtection="0"/>
    <xf numFmtId="0" fontId="38" fillId="0" borderId="0">
      <alignment vertical="center"/>
    </xf>
    <xf numFmtId="0" fontId="38" fillId="0" borderId="0">
      <alignment vertical="center"/>
    </xf>
    <xf numFmtId="176" fontId="39" fillId="0" borderId="0" applyFill="0" applyBorder="0" applyAlignment="0" applyProtection="0"/>
    <xf numFmtId="0" fontId="44" fillId="0" borderId="0">
      <alignment vertical="center"/>
    </xf>
    <xf numFmtId="0" fontId="44" fillId="0" borderId="0"/>
    <xf numFmtId="0" fontId="38" fillId="0" borderId="0"/>
    <xf numFmtId="0" fontId="38" fillId="0" borderId="0"/>
    <xf numFmtId="0" fontId="38" fillId="18" borderId="0" applyNumberFormat="0" applyBorder="0" applyAlignment="0" applyProtection="0"/>
    <xf numFmtId="0" fontId="40" fillId="0" borderId="0"/>
    <xf numFmtId="183" fontId="39" fillId="0" borderId="0" applyFill="0" applyBorder="0" applyAlignment="0" applyProtection="0"/>
    <xf numFmtId="0" fontId="65" fillId="30" borderId="0" applyNumberFormat="0" applyBorder="0" applyAlignment="0" applyProtection="0">
      <alignment vertical="center"/>
    </xf>
    <xf numFmtId="182" fontId="39" fillId="0" borderId="0" applyFill="0" applyBorder="0" applyAlignment="0" applyProtection="0"/>
    <xf numFmtId="0" fontId="38" fillId="0" borderId="0"/>
    <xf numFmtId="0" fontId="38" fillId="0" borderId="0"/>
    <xf numFmtId="0" fontId="38" fillId="0" borderId="0"/>
    <xf numFmtId="0" fontId="38" fillId="0" borderId="0">
      <alignment vertical="center"/>
    </xf>
    <xf numFmtId="181" fontId="39" fillId="0" borderId="0" applyFill="0" applyBorder="0" applyAlignment="0" applyProtection="0"/>
    <xf numFmtId="0" fontId="40" fillId="65" borderId="0" applyNumberFormat="0" applyBorder="0" applyAlignment="0" applyProtection="0"/>
    <xf numFmtId="182" fontId="39" fillId="0" borderId="0" applyFill="0" applyBorder="0" applyAlignment="0" applyProtection="0"/>
    <xf numFmtId="181" fontId="39" fillId="0" borderId="0" applyFill="0" applyBorder="0" applyAlignment="0" applyProtection="0"/>
    <xf numFmtId="0" fontId="38" fillId="0" borderId="0"/>
    <xf numFmtId="0" fontId="38" fillId="0" borderId="0">
      <alignment vertical="center"/>
    </xf>
    <xf numFmtId="185" fontId="41" fillId="0" borderId="0" applyFill="0" applyBorder="0" applyAlignment="0"/>
    <xf numFmtId="0" fontId="38" fillId="27" borderId="0" applyNumberFormat="0" applyBorder="0" applyAlignment="0" applyProtection="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27" borderId="0" applyNumberFormat="0" applyBorder="0" applyAlignment="0" applyProtection="0"/>
    <xf numFmtId="0" fontId="38" fillId="0" borderId="0"/>
    <xf numFmtId="0" fontId="38" fillId="27" borderId="0" applyNumberFormat="0" applyBorder="0" applyAlignment="0" applyProtection="0"/>
    <xf numFmtId="0" fontId="40" fillId="0" borderId="0"/>
    <xf numFmtId="0" fontId="38" fillId="0" borderId="0"/>
    <xf numFmtId="0" fontId="38" fillId="27" borderId="0" applyNumberFormat="0" applyBorder="0" applyAlignment="0" applyProtection="0"/>
    <xf numFmtId="3" fontId="39" fillId="0" borderId="0" applyFill="0" applyBorder="0" applyAlignment="0" applyProtection="0"/>
    <xf numFmtId="0" fontId="44" fillId="44" borderId="0" applyNumberFormat="0" applyBorder="0" applyAlignment="0" applyProtection="0"/>
    <xf numFmtId="2" fontId="39" fillId="0" borderId="0" applyFill="0" applyBorder="0" applyAlignment="0" applyProtection="0"/>
    <xf numFmtId="0" fontId="38" fillId="0" borderId="0">
      <alignment vertical="center"/>
    </xf>
    <xf numFmtId="0" fontId="38" fillId="0" borderId="0"/>
    <xf numFmtId="0" fontId="38" fillId="0" borderId="0">
      <alignment vertical="center"/>
    </xf>
    <xf numFmtId="0" fontId="38" fillId="27" borderId="0" applyNumberFormat="0" applyBorder="0" applyAlignment="0" applyProtection="0"/>
    <xf numFmtId="181" fontId="39" fillId="0" borderId="0" applyFill="0" applyBorder="0" applyAlignment="0" applyProtection="0"/>
    <xf numFmtId="0" fontId="40" fillId="25" borderId="0" applyNumberFormat="0" applyBorder="0" applyAlignment="0" applyProtection="0"/>
    <xf numFmtId="2" fontId="39" fillId="0" borderId="0" applyFill="0" applyBorder="0" applyAlignment="0" applyProtection="0"/>
    <xf numFmtId="0" fontId="38" fillId="27" borderId="0" applyNumberFormat="0" applyBorder="0" applyAlignment="0" applyProtection="0"/>
    <xf numFmtId="181" fontId="39" fillId="0" borderId="0" applyFill="0" applyBorder="0" applyAlignment="0" applyProtection="0"/>
    <xf numFmtId="0" fontId="40" fillId="0" borderId="0"/>
    <xf numFmtId="0" fontId="38" fillId="0" borderId="0">
      <alignment vertical="center"/>
    </xf>
    <xf numFmtId="0" fontId="38" fillId="25" borderId="0" applyNumberFormat="0" applyBorder="0" applyAlignment="0" applyProtection="0"/>
    <xf numFmtId="0" fontId="38" fillId="0" borderId="0">
      <alignment vertical="center"/>
    </xf>
    <xf numFmtId="2" fontId="39" fillId="0" borderId="0" applyFill="0" applyBorder="0" applyAlignment="0" applyProtection="0"/>
    <xf numFmtId="0" fontId="38" fillId="0" borderId="0">
      <alignment vertical="center"/>
    </xf>
    <xf numFmtId="0" fontId="38" fillId="0" borderId="0"/>
    <xf numFmtId="0" fontId="76" fillId="54" borderId="30" applyNumberFormat="0" applyFont="0" applyAlignment="0" applyProtection="0">
      <alignment vertical="center"/>
    </xf>
    <xf numFmtId="0" fontId="38" fillId="25" borderId="0" applyNumberFormat="0" applyBorder="0" applyAlignment="0" applyProtection="0"/>
    <xf numFmtId="183" fontId="39" fillId="0" borderId="0" applyFill="0" applyBorder="0" applyAlignment="0" applyProtection="0"/>
    <xf numFmtId="0" fontId="38" fillId="27" borderId="0" applyNumberFormat="0" applyBorder="0" applyAlignment="0" applyProtection="0"/>
    <xf numFmtId="0" fontId="38" fillId="0" borderId="0">
      <alignment vertical="center"/>
    </xf>
    <xf numFmtId="3" fontId="39" fillId="0" borderId="0" applyFill="0" applyBorder="0" applyAlignment="0" applyProtection="0"/>
    <xf numFmtId="0" fontId="40" fillId="17" borderId="0" applyNumberFormat="0" applyBorder="0" applyAlignment="0" applyProtection="0"/>
    <xf numFmtId="189" fontId="41" fillId="0" borderId="0" applyFont="0" applyFill="0" applyBorder="0" applyAlignment="0" applyProtection="0"/>
    <xf numFmtId="10" fontId="39" fillId="0" borderId="0" applyFill="0" applyBorder="0" applyAlignment="0" applyProtection="0"/>
    <xf numFmtId="0" fontId="38" fillId="0" borderId="0"/>
    <xf numFmtId="0" fontId="40" fillId="0" borderId="0"/>
    <xf numFmtId="0"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alignment vertical="center"/>
    </xf>
    <xf numFmtId="0" fontId="79" fillId="29" borderId="0" applyNumberFormat="0" applyBorder="0" applyAlignment="0" applyProtection="0">
      <alignment vertical="center"/>
    </xf>
    <xf numFmtId="177" fontId="39" fillId="0" borderId="0" applyFill="0" applyBorder="0" applyAlignment="0" applyProtection="0"/>
    <xf numFmtId="0" fontId="38" fillId="0" borderId="0"/>
    <xf numFmtId="181" fontId="39" fillId="0" borderId="0" applyFill="0" applyBorder="0" applyAlignment="0" applyProtection="0"/>
    <xf numFmtId="0" fontId="44" fillId="63" borderId="0" applyNumberFormat="0" applyBorder="0" applyAlignment="0" applyProtection="0"/>
    <xf numFmtId="0" fontId="40" fillId="0" borderId="0"/>
    <xf numFmtId="0" fontId="40" fillId="54" borderId="0" applyNumberFormat="0" applyBorder="0" applyAlignment="0" applyProtection="0"/>
    <xf numFmtId="184" fontId="39" fillId="0" borderId="0" applyFill="0" applyBorder="0" applyAlignment="0" applyProtection="0"/>
    <xf numFmtId="182" fontId="41" fillId="0" borderId="0" applyFill="0" applyBorder="0" applyAlignment="0"/>
    <xf numFmtId="0" fontId="38" fillId="45" borderId="0" applyNumberFormat="0" applyBorder="0" applyAlignment="0" applyProtection="0"/>
    <xf numFmtId="0" fontId="38" fillId="40" borderId="0" applyNumberFormat="0" applyBorder="0" applyAlignment="0" applyProtection="0"/>
    <xf numFmtId="0" fontId="39" fillId="0" borderId="0" applyFill="0" applyBorder="0" applyAlignment="0" applyProtection="0"/>
    <xf numFmtId="0" fontId="38" fillId="40" borderId="0" applyNumberFormat="0" applyBorder="0" applyAlignment="0" applyProtection="0"/>
    <xf numFmtId="3" fontId="39" fillId="0" borderId="0" applyFill="0" applyBorder="0" applyAlignment="0" applyProtection="0"/>
    <xf numFmtId="0" fontId="38" fillId="40" borderId="0" applyNumberFormat="0" applyBorder="0" applyAlignment="0" applyProtection="0"/>
    <xf numFmtId="3" fontId="39" fillId="0" borderId="0" applyFill="0" applyBorder="0" applyAlignment="0" applyProtection="0"/>
    <xf numFmtId="176" fontId="39" fillId="0" borderId="0" applyFill="0" applyBorder="0" applyAlignment="0" applyProtection="0"/>
    <xf numFmtId="0" fontId="38" fillId="30" borderId="0" applyNumberFormat="0" applyBorder="0" applyAlignment="0" applyProtection="0"/>
    <xf numFmtId="187" fontId="41" fillId="0" borderId="0" applyFill="0" applyBorder="0" applyAlignment="0"/>
    <xf numFmtId="0" fontId="38" fillId="0" borderId="0">
      <alignment vertical="center"/>
    </xf>
    <xf numFmtId="0" fontId="60" fillId="25" borderId="0" applyNumberFormat="0" applyBorder="0" applyAlignment="0" applyProtection="0">
      <alignment vertical="center"/>
    </xf>
    <xf numFmtId="0" fontId="38" fillId="0" borderId="0">
      <alignment vertical="center"/>
    </xf>
    <xf numFmtId="0" fontId="38" fillId="40" borderId="0" applyNumberFormat="0" applyBorder="0" applyAlignment="0" applyProtection="0">
      <alignment vertical="center"/>
    </xf>
    <xf numFmtId="0" fontId="42" fillId="48" borderId="0" applyNumberFormat="0" applyBorder="0" applyAlignment="0" applyProtection="0"/>
    <xf numFmtId="184" fontId="39" fillId="0" borderId="0" applyFill="0" applyBorder="0" applyAlignment="0" applyProtection="0"/>
    <xf numFmtId="0" fontId="38" fillId="30" borderId="0" applyNumberFormat="0" applyBorder="0" applyAlignment="0" applyProtection="0"/>
    <xf numFmtId="187" fontId="41" fillId="0" borderId="0" applyFill="0" applyBorder="0" applyAlignment="0"/>
    <xf numFmtId="0" fontId="60" fillId="20" borderId="0" applyNumberFormat="0" applyBorder="0" applyAlignment="0" applyProtection="0">
      <alignment vertical="center"/>
    </xf>
    <xf numFmtId="0" fontId="38" fillId="40" borderId="0" applyNumberFormat="0" applyBorder="0" applyAlignment="0" applyProtection="0"/>
    <xf numFmtId="184" fontId="39" fillId="0" borderId="0" applyFill="0" applyBorder="0" applyAlignment="0" applyProtection="0"/>
    <xf numFmtId="0" fontId="40" fillId="0" borderId="0"/>
    <xf numFmtId="0" fontId="38" fillId="0" borderId="0">
      <alignment vertical="center"/>
    </xf>
    <xf numFmtId="0" fontId="40" fillId="0" borderId="0"/>
    <xf numFmtId="184" fontId="39" fillId="0" borderId="0" applyFill="0" applyBorder="0" applyAlignment="0" applyProtection="0"/>
    <xf numFmtId="0" fontId="38" fillId="0" borderId="0">
      <alignment vertical="center"/>
    </xf>
    <xf numFmtId="0" fontId="38" fillId="0" borderId="0">
      <alignment vertical="center"/>
    </xf>
    <xf numFmtId="176" fontId="39" fillId="0" borderId="0" applyFill="0" applyBorder="0" applyAlignment="0" applyProtection="0"/>
    <xf numFmtId="10" fontId="48" fillId="0" borderId="0" applyFill="0" applyBorder="0" applyAlignment="0" applyProtection="0"/>
    <xf numFmtId="0" fontId="44" fillId="0" borderId="0">
      <alignment vertical="center"/>
    </xf>
    <xf numFmtId="0" fontId="44" fillId="0" borderId="0"/>
    <xf numFmtId="0" fontId="38" fillId="30" borderId="0" applyNumberFormat="0" applyBorder="0" applyAlignment="0" applyProtection="0"/>
    <xf numFmtId="0" fontId="38" fillId="0" borderId="0">
      <alignment vertical="center"/>
    </xf>
    <xf numFmtId="187" fontId="41" fillId="0" borderId="0" applyFill="0" applyBorder="0" applyAlignment="0"/>
    <xf numFmtId="0" fontId="60" fillId="18" borderId="0" applyNumberFormat="0" applyBorder="0" applyAlignment="0" applyProtection="0">
      <alignment vertical="center"/>
    </xf>
    <xf numFmtId="0" fontId="40" fillId="0" borderId="0"/>
    <xf numFmtId="2" fontId="39" fillId="0" borderId="0" applyFill="0" applyBorder="0" applyAlignment="0" applyProtection="0"/>
    <xf numFmtId="0" fontId="60" fillId="40" borderId="0" applyNumberFormat="0" applyBorder="0" applyAlignment="0" applyProtection="0">
      <alignment vertical="center"/>
    </xf>
    <xf numFmtId="0" fontId="38" fillId="40" borderId="0" applyNumberFormat="0" applyBorder="0" applyAlignment="0" applyProtection="0"/>
    <xf numFmtId="0" fontId="40" fillId="0" borderId="0"/>
    <xf numFmtId="0" fontId="38" fillId="0" borderId="0"/>
    <xf numFmtId="184" fontId="39" fillId="0" borderId="0" applyFill="0" applyBorder="0" applyAlignment="0" applyProtection="0"/>
    <xf numFmtId="0" fontId="45" fillId="39"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176" fontId="39" fillId="0" borderId="0" applyFill="0" applyBorder="0" applyAlignment="0" applyProtection="0"/>
    <xf numFmtId="0" fontId="38" fillId="0" borderId="0">
      <alignment vertical="center"/>
    </xf>
    <xf numFmtId="0" fontId="40" fillId="0" borderId="0">
      <alignment vertical="center"/>
    </xf>
    <xf numFmtId="0" fontId="44" fillId="0" borderId="0"/>
    <xf numFmtId="192" fontId="41" fillId="0" borderId="0" applyFill="0" applyBorder="0" applyAlignment="0"/>
    <xf numFmtId="177" fontId="41" fillId="0" borderId="0" applyFill="0" applyBorder="0" applyAlignment="0"/>
    <xf numFmtId="183" fontId="39" fillId="0" borderId="0" applyFill="0" applyBorder="0" applyAlignment="0" applyProtection="0"/>
    <xf numFmtId="0" fontId="38" fillId="0" borderId="0">
      <alignment vertical="center"/>
    </xf>
    <xf numFmtId="0" fontId="38" fillId="0" borderId="0"/>
    <xf numFmtId="182" fontId="39" fillId="0" borderId="0" applyFill="0" applyBorder="0" applyAlignment="0" applyProtection="0"/>
    <xf numFmtId="0" fontId="48" fillId="0" borderId="0"/>
    <xf numFmtId="0" fontId="38" fillId="43" borderId="0" applyNumberFormat="0" applyBorder="0" applyAlignment="0" applyProtection="0"/>
    <xf numFmtId="0" fontId="38" fillId="0" borderId="0">
      <alignment vertical="center"/>
    </xf>
    <xf numFmtId="0" fontId="38" fillId="0" borderId="0"/>
    <xf numFmtId="0" fontId="38" fillId="40" borderId="0" applyNumberFormat="0" applyBorder="0" applyAlignment="0" applyProtection="0"/>
    <xf numFmtId="0" fontId="93" fillId="0" borderId="0" applyNumberFormat="0" applyFill="0" applyBorder="0" applyAlignment="0" applyProtection="0">
      <alignment vertical="center"/>
    </xf>
    <xf numFmtId="0" fontId="38" fillId="0" borderId="0">
      <alignment vertical="center"/>
    </xf>
    <xf numFmtId="0" fontId="38" fillId="0" borderId="0">
      <alignment vertical="center"/>
    </xf>
    <xf numFmtId="183" fontId="46" fillId="0" borderId="0" applyFill="0" applyBorder="0" applyAlignment="0"/>
    <xf numFmtId="0" fontId="51" fillId="22" borderId="0" applyNumberFormat="0" applyBorder="0" applyAlignment="0" applyProtection="0">
      <alignment vertical="center"/>
    </xf>
    <xf numFmtId="183" fontId="46" fillId="0" borderId="0" applyFill="0" applyBorder="0" applyAlignment="0"/>
    <xf numFmtId="0" fontId="65" fillId="20" borderId="0" applyNumberFormat="0" applyBorder="0" applyAlignment="0" applyProtection="0">
      <alignment vertical="center"/>
    </xf>
    <xf numFmtId="177" fontId="39" fillId="0" borderId="0" applyFill="0" applyBorder="0" applyAlignment="0" applyProtection="0"/>
    <xf numFmtId="0" fontId="38" fillId="0" borderId="0"/>
    <xf numFmtId="181" fontId="39" fillId="0" borderId="0" applyFill="0" applyBorder="0" applyAlignment="0" applyProtection="0"/>
    <xf numFmtId="0" fontId="40" fillId="54" borderId="0" applyNumberFormat="0" applyBorder="0" applyAlignment="0" applyProtection="0">
      <alignment vertical="center"/>
    </xf>
    <xf numFmtId="0" fontId="38" fillId="0" borderId="0"/>
    <xf numFmtId="182" fontId="39" fillId="0" borderId="0" applyFill="0" applyBorder="0" applyAlignment="0" applyProtection="0"/>
    <xf numFmtId="0" fontId="38" fillId="40" borderId="0" applyNumberFormat="0" applyBorder="0" applyAlignment="0" applyProtection="0">
      <alignment vertical="center"/>
    </xf>
    <xf numFmtId="0" fontId="38" fillId="0" borderId="0">
      <alignment vertical="center"/>
    </xf>
    <xf numFmtId="0" fontId="38" fillId="40" borderId="0" applyNumberFormat="0" applyBorder="0" applyAlignment="0" applyProtection="0"/>
    <xf numFmtId="0" fontId="39" fillId="0" borderId="0" applyFill="0" applyBorder="0" applyAlignment="0" applyProtection="0"/>
    <xf numFmtId="183" fontId="46" fillId="0" borderId="0" applyFill="0" applyBorder="0" applyAlignment="0"/>
    <xf numFmtId="0" fontId="51" fillId="29" borderId="0" applyNumberFormat="0" applyBorder="0" applyAlignment="0" applyProtection="0">
      <alignment vertical="center"/>
    </xf>
    <xf numFmtId="183" fontId="46" fillId="0" borderId="0" applyFill="0" applyBorder="0" applyAlignment="0"/>
    <xf numFmtId="183" fontId="39" fillId="0" borderId="0" applyFill="0" applyBorder="0" applyAlignment="0" applyProtection="0"/>
    <xf numFmtId="182" fontId="39" fillId="0" borderId="0" applyFill="0" applyBorder="0" applyAlignment="0" applyProtection="0"/>
    <xf numFmtId="0" fontId="51" fillId="27" borderId="0" applyNumberFormat="0" applyBorder="0" applyAlignment="0" applyProtection="0">
      <alignment vertical="center"/>
    </xf>
    <xf numFmtId="0" fontId="38" fillId="40" borderId="0" applyNumberFormat="0" applyBorder="0" applyAlignment="0" applyProtection="0"/>
    <xf numFmtId="0" fontId="55" fillId="0" borderId="0" applyNumberFormat="0" applyBorder="0" applyProtection="0">
      <alignment horizontal="center" vertical="center"/>
    </xf>
    <xf numFmtId="0" fontId="38" fillId="40" borderId="0" applyNumberFormat="0" applyBorder="0" applyAlignment="0" applyProtection="0"/>
    <xf numFmtId="0" fontId="38" fillId="0" borderId="0"/>
    <xf numFmtId="184" fontId="39" fillId="0" borderId="0" applyFill="0" applyBorder="0" applyAlignment="0" applyProtection="0"/>
    <xf numFmtId="183" fontId="46" fillId="0" borderId="0" applyFill="0" applyBorder="0" applyAlignment="0"/>
    <xf numFmtId="0" fontId="51" fillId="40" borderId="0" applyNumberFormat="0" applyBorder="0" applyAlignment="0" applyProtection="0">
      <alignment vertical="center"/>
    </xf>
    <xf numFmtId="0" fontId="38" fillId="0" borderId="0">
      <alignment vertical="center"/>
    </xf>
    <xf numFmtId="0" fontId="38" fillId="0" borderId="0">
      <alignment vertical="center"/>
    </xf>
    <xf numFmtId="0" fontId="40" fillId="0" borderId="0"/>
    <xf numFmtId="0" fontId="44" fillId="33" borderId="0" applyNumberFormat="0" applyBorder="0" applyAlignment="0" applyProtection="0"/>
    <xf numFmtId="2" fontId="39" fillId="0" borderId="0" applyFill="0" applyBorder="0" applyAlignment="0" applyProtection="0"/>
    <xf numFmtId="0" fontId="38" fillId="40" borderId="0" applyNumberFormat="0" applyBorder="0" applyAlignment="0" applyProtection="0">
      <alignment vertical="center"/>
    </xf>
    <xf numFmtId="0" fontId="40" fillId="0" borderId="0"/>
    <xf numFmtId="0" fontId="38" fillId="0" borderId="0"/>
    <xf numFmtId="0" fontId="40" fillId="17" borderId="0" applyNumberFormat="0" applyBorder="0" applyAlignment="0" applyProtection="0">
      <alignment vertical="center"/>
    </xf>
    <xf numFmtId="2" fontId="39" fillId="0" borderId="0" applyFill="0" applyBorder="0" applyAlignment="0" applyProtection="0"/>
    <xf numFmtId="183" fontId="46" fillId="0" borderId="0" applyFill="0" applyBorder="0" applyAlignment="0"/>
    <xf numFmtId="0" fontId="51" fillId="37" borderId="0" applyNumberFormat="0" applyBorder="0" applyAlignment="0" applyProtection="0">
      <alignment vertical="center"/>
    </xf>
    <xf numFmtId="0" fontId="38" fillId="40" borderId="0" applyNumberFormat="0" applyBorder="0" applyAlignment="0" applyProtection="0">
      <alignment vertical="center"/>
    </xf>
    <xf numFmtId="0" fontId="38" fillId="0" borderId="0"/>
    <xf numFmtId="0" fontId="38" fillId="0" borderId="0">
      <alignment vertical="center"/>
    </xf>
    <xf numFmtId="0" fontId="38" fillId="0" borderId="0"/>
    <xf numFmtId="0" fontId="38" fillId="16" borderId="0" applyNumberFormat="0" applyBorder="0" applyAlignment="0" applyProtection="0"/>
    <xf numFmtId="185" fontId="41" fillId="0" borderId="0" applyFill="0" applyBorder="0" applyAlignment="0"/>
    <xf numFmtId="0" fontId="38" fillId="0" borderId="0"/>
    <xf numFmtId="0" fontId="51" fillId="32" borderId="0" applyNumberFormat="0" applyBorder="0" applyAlignment="0" applyProtection="0">
      <alignment vertical="center"/>
    </xf>
    <xf numFmtId="176" fontId="39" fillId="0" borderId="0" applyFill="0" applyBorder="0" applyAlignment="0" applyProtection="0"/>
    <xf numFmtId="0" fontId="38" fillId="0" borderId="0"/>
    <xf numFmtId="0" fontId="38" fillId="0" borderId="0"/>
    <xf numFmtId="0" fontId="38" fillId="16" borderId="0" applyNumberFormat="0" applyBorder="0" applyAlignment="0" applyProtection="0"/>
    <xf numFmtId="0" fontId="38" fillId="0" borderId="0">
      <alignment vertical="center"/>
    </xf>
    <xf numFmtId="183" fontId="39" fillId="0" borderId="0" applyFill="0" applyBorder="0" applyAlignment="0" applyProtection="0"/>
    <xf numFmtId="0" fontId="48" fillId="0" borderId="0"/>
    <xf numFmtId="0" fontId="38" fillId="28" borderId="0" applyNumberFormat="0" applyBorder="0" applyAlignment="0" applyProtection="0"/>
    <xf numFmtId="0" fontId="38" fillId="40" borderId="0" applyNumberFormat="0" applyBorder="0" applyAlignment="0" applyProtection="0">
      <alignment vertical="center"/>
    </xf>
    <xf numFmtId="0" fontId="70" fillId="72" borderId="0" applyNumberFormat="0" applyBorder="0" applyAlignment="0" applyProtection="0">
      <alignment vertical="center"/>
    </xf>
    <xf numFmtId="184" fontId="39" fillId="0" borderId="0" applyFill="0" applyBorder="0" applyAlignment="0" applyProtection="0"/>
    <xf numFmtId="0" fontId="40" fillId="0" borderId="0"/>
    <xf numFmtId="0" fontId="38" fillId="0" borderId="0">
      <alignment vertical="center"/>
    </xf>
    <xf numFmtId="0" fontId="44" fillId="0" borderId="0"/>
    <xf numFmtId="0" fontId="43" fillId="20" borderId="0" applyNumberFormat="0" applyBorder="0" applyAlignment="0" applyProtection="0">
      <alignment vertical="center"/>
    </xf>
    <xf numFmtId="0" fontId="38" fillId="0" borderId="0">
      <alignment vertical="center"/>
    </xf>
    <xf numFmtId="0" fontId="38" fillId="37" borderId="0" applyNumberFormat="0" applyBorder="0" applyAlignment="0" applyProtection="0"/>
    <xf numFmtId="0" fontId="38" fillId="37" borderId="0" applyNumberFormat="0" applyBorder="0" applyAlignment="0" applyProtection="0"/>
    <xf numFmtId="3" fontId="39" fillId="0" borderId="0" applyFill="0" applyBorder="0" applyAlignment="0" applyProtection="0"/>
    <xf numFmtId="0" fontId="38" fillId="37" borderId="0" applyNumberFormat="0" applyBorder="0" applyAlignment="0" applyProtection="0"/>
    <xf numFmtId="0" fontId="71" fillId="32" borderId="19" applyNumberFormat="0" applyAlignment="0" applyProtection="0">
      <alignment vertical="center"/>
    </xf>
    <xf numFmtId="0" fontId="71" fillId="32" borderId="19" applyNumberFormat="0" applyAlignment="0" applyProtection="0">
      <alignment vertical="center"/>
    </xf>
    <xf numFmtId="182" fontId="39" fillId="0" borderId="0" applyFill="0" applyBorder="0" applyAlignment="0" applyProtection="0"/>
    <xf numFmtId="0" fontId="40" fillId="0" borderId="0"/>
    <xf numFmtId="177" fontId="39" fillId="0" borderId="0" applyFill="0" applyBorder="0" applyAlignment="0" applyProtection="0"/>
    <xf numFmtId="0" fontId="44" fillId="66" borderId="0" applyNumberFormat="0" applyBorder="0" applyAlignment="0" applyProtection="0"/>
    <xf numFmtId="0" fontId="38" fillId="0" borderId="0">
      <alignment vertical="center"/>
    </xf>
    <xf numFmtId="0" fontId="38" fillId="0" borderId="0">
      <alignment vertical="center"/>
    </xf>
    <xf numFmtId="181"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40" fillId="0" borderId="0"/>
    <xf numFmtId="0" fontId="40" fillId="22" borderId="0" applyNumberFormat="0" applyBorder="0" applyAlignment="0" applyProtection="0"/>
    <xf numFmtId="0" fontId="38" fillId="0" borderId="0">
      <alignment vertical="center"/>
    </xf>
    <xf numFmtId="0" fontId="38" fillId="30" borderId="0" applyNumberFormat="0" applyBorder="0" applyAlignment="0" applyProtection="0"/>
    <xf numFmtId="183" fontId="46" fillId="0" borderId="0" applyFill="0" applyBorder="0" applyAlignment="0"/>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38" fillId="37" borderId="0" applyNumberFormat="0" applyBorder="0" applyAlignment="0" applyProtection="0"/>
    <xf numFmtId="0" fontId="51" fillId="0" borderId="0"/>
    <xf numFmtId="0" fontId="38" fillId="30" borderId="0" applyNumberFormat="0" applyBorder="0" applyAlignment="0" applyProtection="0"/>
    <xf numFmtId="0" fontId="38" fillId="43" borderId="0" applyNumberFormat="0" applyBorder="0" applyAlignment="0" applyProtection="0"/>
    <xf numFmtId="0" fontId="51" fillId="0" borderId="0"/>
    <xf numFmtId="183" fontId="46" fillId="0" borderId="0" applyFill="0" applyBorder="0" applyAlignment="0"/>
    <xf numFmtId="183" fontId="39" fillId="0" borderId="0" applyFill="0" applyBorder="0" applyAlignment="0" applyProtection="0"/>
    <xf numFmtId="182" fontId="39" fillId="0" borderId="0" applyFill="0" applyBorder="0" applyAlignment="0" applyProtection="0"/>
    <xf numFmtId="0" fontId="38" fillId="37" borderId="0" applyNumberFormat="0" applyBorder="0" applyAlignment="0" applyProtection="0"/>
    <xf numFmtId="3" fontId="39" fillId="0" borderId="0" applyFill="0" applyBorder="0" applyAlignment="0" applyProtection="0"/>
    <xf numFmtId="0" fontId="38" fillId="30" borderId="0" applyNumberFormat="0" applyBorder="0" applyAlignment="0" applyProtection="0"/>
    <xf numFmtId="0" fontId="64" fillId="21" borderId="19" applyNumberFormat="0" applyAlignment="0" applyProtection="0">
      <alignment vertical="center"/>
    </xf>
    <xf numFmtId="0" fontId="38" fillId="43" borderId="0" applyNumberFormat="0" applyBorder="0" applyAlignment="0" applyProtection="0"/>
    <xf numFmtId="183" fontId="46" fillId="0" borderId="0" applyFill="0" applyBorder="0" applyAlignment="0"/>
    <xf numFmtId="183" fontId="39" fillId="0" borderId="0" applyFill="0" applyBorder="0" applyAlignment="0" applyProtection="0"/>
    <xf numFmtId="182" fontId="39" fillId="0" borderId="0" applyFill="0" applyBorder="0" applyAlignment="0" applyProtection="0"/>
    <xf numFmtId="0" fontId="38" fillId="37" borderId="0" applyNumberFormat="0" applyBorder="0" applyAlignment="0" applyProtection="0"/>
    <xf numFmtId="0" fontId="38" fillId="30" borderId="0" applyNumberFormat="0" applyBorder="0" applyAlignment="0" applyProtection="0"/>
    <xf numFmtId="0" fontId="38" fillId="0" borderId="0"/>
    <xf numFmtId="185" fontId="41" fillId="0" borderId="0" applyFill="0" applyBorder="0" applyAlignment="0"/>
    <xf numFmtId="0" fontId="40" fillId="0" borderId="0"/>
    <xf numFmtId="0" fontId="38" fillId="30" borderId="0" applyNumberFormat="0" applyBorder="0" applyAlignment="0" applyProtection="0"/>
    <xf numFmtId="0" fontId="38" fillId="37" borderId="0" applyNumberFormat="0" applyBorder="0" applyAlignment="0" applyProtection="0"/>
    <xf numFmtId="184" fontId="39" fillId="0" borderId="0" applyFill="0" applyBorder="0" applyAlignment="0" applyProtection="0"/>
    <xf numFmtId="0" fontId="40" fillId="0" borderId="0"/>
    <xf numFmtId="0" fontId="38" fillId="0" borderId="0">
      <alignment vertical="center"/>
    </xf>
    <xf numFmtId="0" fontId="38" fillId="0" borderId="0">
      <alignment vertical="center"/>
    </xf>
    <xf numFmtId="183" fontId="39" fillId="0" borderId="0" applyFill="0" applyBorder="0" applyAlignment="0" applyProtection="0"/>
    <xf numFmtId="182" fontId="39" fillId="0" borderId="0" applyFill="0" applyBorder="0" applyAlignment="0" applyProtection="0"/>
    <xf numFmtId="2" fontId="39" fillId="0" borderId="0" applyFill="0" applyBorder="0" applyAlignment="0" applyProtection="0"/>
    <xf numFmtId="0" fontId="38" fillId="0" borderId="0">
      <alignment vertical="center"/>
    </xf>
    <xf numFmtId="0" fontId="45" fillId="19" borderId="0" applyNumberFormat="0" applyBorder="0" applyAlignment="0" applyProtection="0"/>
    <xf numFmtId="0" fontId="38" fillId="43" borderId="0" applyNumberFormat="0" applyBorder="0" applyAlignment="0" applyProtection="0"/>
    <xf numFmtId="185" fontId="41" fillId="0" borderId="0" applyFill="0" applyBorder="0" applyAlignment="0"/>
    <xf numFmtId="0" fontId="39" fillId="0" borderId="0" applyFill="0" applyBorder="0" applyAlignment="0" applyProtection="0"/>
    <xf numFmtId="0" fontId="38" fillId="30" borderId="0" applyNumberFormat="0" applyBorder="0" applyAlignment="0" applyProtection="0"/>
    <xf numFmtId="0" fontId="65" fillId="18" borderId="0" applyNumberFormat="0" applyBorder="0" applyAlignment="0" applyProtection="0">
      <alignment vertical="center"/>
    </xf>
    <xf numFmtId="0" fontId="71" fillId="32" borderId="19" applyNumberFormat="0" applyAlignment="0" applyProtection="0">
      <alignment vertical="center"/>
    </xf>
    <xf numFmtId="182" fontId="39" fillId="0" borderId="0" applyFill="0" applyBorder="0" applyAlignment="0" applyProtection="0"/>
    <xf numFmtId="0" fontId="40" fillId="0" borderId="0"/>
    <xf numFmtId="181" fontId="39" fillId="0" borderId="0" applyFill="0" applyBorder="0" applyAlignment="0" applyProtection="0"/>
    <xf numFmtId="0" fontId="40" fillId="22"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0" fontId="38" fillId="37" borderId="0" applyNumberFormat="0" applyBorder="0" applyAlignment="0" applyProtection="0"/>
    <xf numFmtId="0" fontId="61" fillId="0" borderId="0" applyNumberFormat="0" applyFill="0" applyBorder="0" applyAlignment="0" applyProtection="0">
      <alignment vertical="center"/>
    </xf>
    <xf numFmtId="0" fontId="38" fillId="20" borderId="0" applyNumberFormat="0" applyBorder="0" applyAlignment="0" applyProtection="0"/>
    <xf numFmtId="0" fontId="40" fillId="0" borderId="0"/>
    <xf numFmtId="0" fontId="40" fillId="0" borderId="0">
      <alignment vertical="center"/>
    </xf>
    <xf numFmtId="0" fontId="44" fillId="0" borderId="0"/>
    <xf numFmtId="182" fontId="39" fillId="0" borderId="0" applyFill="0" applyBorder="0" applyAlignment="0" applyProtection="0"/>
    <xf numFmtId="0" fontId="40" fillId="0" borderId="0"/>
    <xf numFmtId="0" fontId="71" fillId="32" borderId="19" applyNumberFormat="0" applyAlignment="0" applyProtection="0">
      <alignment vertical="center"/>
    </xf>
    <xf numFmtId="182" fontId="39" fillId="0" borderId="0" applyFill="0" applyBorder="0" applyAlignment="0" applyProtection="0"/>
    <xf numFmtId="0" fontId="38" fillId="0" borderId="0">
      <alignment vertical="center"/>
    </xf>
    <xf numFmtId="0" fontId="38" fillId="37" borderId="0" applyNumberFormat="0" applyBorder="0" applyAlignment="0" applyProtection="0"/>
    <xf numFmtId="0" fontId="38" fillId="0" borderId="0">
      <alignment vertical="center"/>
    </xf>
    <xf numFmtId="0" fontId="39" fillId="0" borderId="0"/>
    <xf numFmtId="0" fontId="40" fillId="0" borderId="0"/>
    <xf numFmtId="182" fontId="39" fillId="0" borderId="0" applyFill="0" applyBorder="0" applyAlignment="0" applyProtection="0"/>
    <xf numFmtId="0" fontId="38" fillId="0" borderId="0"/>
    <xf numFmtId="0" fontId="38" fillId="54" borderId="30" applyNumberFormat="0" applyFont="0" applyAlignment="0" applyProtection="0">
      <alignment vertical="center"/>
    </xf>
    <xf numFmtId="0" fontId="60" fillId="25" borderId="0" applyNumberFormat="0" applyBorder="0" applyAlignment="0" applyProtection="0">
      <alignment vertical="center"/>
    </xf>
    <xf numFmtId="0" fontId="38" fillId="37" borderId="0" applyNumberFormat="0" applyBorder="0" applyAlignment="0" applyProtection="0"/>
    <xf numFmtId="182" fontId="39" fillId="0" borderId="0" applyFill="0" applyBorder="0" applyAlignment="0" applyProtection="0"/>
    <xf numFmtId="0" fontId="38" fillId="37" borderId="0" applyNumberFormat="0" applyBorder="0" applyAlignment="0" applyProtection="0"/>
    <xf numFmtId="182" fontId="39" fillId="0" borderId="0" applyFill="0" applyBorder="0" applyAlignment="0" applyProtection="0"/>
    <xf numFmtId="177" fontId="41" fillId="0" borderId="0" applyFill="0" applyBorder="0" applyAlignment="0"/>
    <xf numFmtId="0" fontId="103" fillId="0" borderId="0" applyFill="0" applyBorder="0" applyProtection="0">
      <alignment horizontal="center" vertical="center"/>
    </xf>
    <xf numFmtId="184" fontId="39" fillId="0" borderId="0" applyFill="0" applyBorder="0" applyAlignment="0" applyProtection="0"/>
    <xf numFmtId="0" fontId="39" fillId="0" borderId="0"/>
    <xf numFmtId="0" fontId="40" fillId="0" borderId="0"/>
    <xf numFmtId="176" fontId="39" fillId="0" borderId="0" applyFill="0" applyBorder="0" applyAlignment="0" applyProtection="0"/>
    <xf numFmtId="0" fontId="40" fillId="0" borderId="0"/>
    <xf numFmtId="0" fontId="38" fillId="0" borderId="0">
      <alignment vertical="center"/>
    </xf>
    <xf numFmtId="0" fontId="38" fillId="0" borderId="0"/>
    <xf numFmtId="0" fontId="38" fillId="0" borderId="0">
      <alignment vertical="center"/>
    </xf>
    <xf numFmtId="0" fontId="38" fillId="25" borderId="0" applyNumberFormat="0" applyBorder="0" applyAlignment="0" applyProtection="0">
      <alignment vertical="center"/>
    </xf>
    <xf numFmtId="183" fontId="46" fillId="0" borderId="0" applyFill="0" applyBorder="0" applyAlignment="0"/>
    <xf numFmtId="0" fontId="39" fillId="0" borderId="0" applyFill="0" applyBorder="0" applyAlignment="0" applyProtection="0"/>
    <xf numFmtId="3" fontId="39" fillId="0" borderId="0" applyFill="0" applyBorder="0" applyAlignment="0" applyProtection="0"/>
    <xf numFmtId="0" fontId="38" fillId="0" borderId="0"/>
    <xf numFmtId="0" fontId="38" fillId="0" borderId="0">
      <alignment vertical="center"/>
    </xf>
    <xf numFmtId="0" fontId="40" fillId="0" borderId="0"/>
    <xf numFmtId="183" fontId="46" fillId="0" borderId="0" applyFill="0" applyBorder="0" applyAlignment="0"/>
    <xf numFmtId="0" fontId="38" fillId="32" borderId="0" applyNumberFormat="0" applyBorder="0" applyAlignment="0" applyProtection="0"/>
    <xf numFmtId="0" fontId="39" fillId="0" borderId="0" applyFill="0" applyBorder="0" applyAlignment="0" applyProtection="0"/>
    <xf numFmtId="0" fontId="38" fillId="0" borderId="0">
      <alignment vertical="center"/>
    </xf>
    <xf numFmtId="0" fontId="60" fillId="74" borderId="0" applyNumberFormat="0" applyBorder="0" applyAlignment="0" applyProtection="0"/>
    <xf numFmtId="183" fontId="46" fillId="0" borderId="0" applyFill="0" applyBorder="0" applyAlignment="0"/>
    <xf numFmtId="0" fontId="39" fillId="0" borderId="0" applyFill="0" applyBorder="0" applyAlignment="0" applyProtection="0"/>
    <xf numFmtId="0" fontId="39" fillId="0" borderId="0"/>
    <xf numFmtId="0" fontId="38" fillId="0" borderId="0">
      <alignment vertical="center"/>
    </xf>
    <xf numFmtId="0" fontId="44" fillId="0" borderId="0"/>
    <xf numFmtId="0" fontId="38" fillId="0" borderId="0">
      <alignment vertical="center"/>
    </xf>
    <xf numFmtId="183" fontId="46" fillId="0" borderId="0" applyFill="0" applyBorder="0" applyAlignment="0"/>
    <xf numFmtId="0" fontId="38" fillId="32" borderId="0" applyNumberFormat="0" applyBorder="0" applyAlignment="0" applyProtection="0"/>
    <xf numFmtId="0" fontId="38" fillId="0" borderId="0"/>
    <xf numFmtId="0" fontId="38" fillId="0" borderId="0">
      <alignment vertical="center"/>
    </xf>
    <xf numFmtId="0" fontId="60" fillId="29" borderId="0" applyNumberFormat="0" applyBorder="0" applyAlignment="0" applyProtection="0">
      <alignment vertical="center"/>
    </xf>
    <xf numFmtId="0" fontId="51" fillId="25" borderId="0" applyNumberFormat="0" applyBorder="0" applyAlignment="0" applyProtection="0">
      <alignment vertical="center"/>
    </xf>
    <xf numFmtId="183" fontId="46" fillId="0" borderId="0" applyFill="0" applyBorder="0" applyAlignment="0"/>
    <xf numFmtId="182" fontId="39" fillId="0" borderId="0" applyFill="0" applyBorder="0" applyAlignment="0" applyProtection="0"/>
    <xf numFmtId="183" fontId="46" fillId="0" borderId="0" applyFill="0" applyBorder="0" applyAlignment="0"/>
    <xf numFmtId="0" fontId="38" fillId="32" borderId="0" applyNumberFormat="0" applyBorder="0" applyAlignment="0" applyProtection="0"/>
    <xf numFmtId="176" fontId="39" fillId="0" borderId="0" applyFill="0" applyBorder="0" applyAlignment="0" applyProtection="0"/>
    <xf numFmtId="0" fontId="38" fillId="0" borderId="0">
      <alignment vertical="center"/>
    </xf>
    <xf numFmtId="0" fontId="38" fillId="45" borderId="0" applyNumberFormat="0" applyBorder="0" applyAlignment="0" applyProtection="0"/>
    <xf numFmtId="181" fontId="39" fillId="0" borderId="0" applyFill="0" applyBorder="0" applyAlignment="0" applyProtection="0"/>
    <xf numFmtId="0" fontId="44" fillId="75" borderId="0" applyNumberFormat="0" applyBorder="0" applyAlignment="0" applyProtection="0"/>
    <xf numFmtId="0" fontId="38" fillId="0" borderId="0">
      <alignment vertical="center"/>
    </xf>
    <xf numFmtId="0" fontId="51" fillId="0" borderId="0"/>
    <xf numFmtId="183" fontId="39" fillId="0" borderId="0" applyFill="0" applyBorder="0" applyAlignment="0" applyProtection="0"/>
    <xf numFmtId="3" fontId="39" fillId="0" borderId="0" applyFill="0" applyBorder="0" applyAlignment="0" applyProtection="0"/>
    <xf numFmtId="176" fontId="39" fillId="0" borderId="0" applyFill="0" applyBorder="0" applyAlignment="0" applyProtection="0"/>
    <xf numFmtId="3" fontId="39" fillId="0" borderId="0" applyFill="0" applyBorder="0" applyAlignment="0" applyProtection="0"/>
    <xf numFmtId="0" fontId="40" fillId="0" borderId="0">
      <alignment vertical="center"/>
    </xf>
    <xf numFmtId="0" fontId="38" fillId="0" borderId="0"/>
    <xf numFmtId="0" fontId="40" fillId="27" borderId="0" applyNumberFormat="0" applyBorder="0" applyAlignment="0" applyProtection="0"/>
    <xf numFmtId="0" fontId="38" fillId="0" borderId="0">
      <alignment vertical="center"/>
    </xf>
    <xf numFmtId="0" fontId="38" fillId="40" borderId="0" applyNumberFormat="0" applyBorder="0" applyAlignment="0" applyProtection="0"/>
    <xf numFmtId="183" fontId="39" fillId="0" borderId="0" applyFill="0" applyBorder="0" applyAlignment="0" applyProtection="0"/>
    <xf numFmtId="188" fontId="46" fillId="0" borderId="0" applyFill="0" applyBorder="0" applyAlignment="0"/>
    <xf numFmtId="176" fontId="39" fillId="0" borderId="0" applyFill="0" applyBorder="0" applyAlignment="0" applyProtection="0"/>
    <xf numFmtId="0" fontId="85" fillId="0" borderId="0" applyNumberFormat="0" applyFill="0" applyBorder="0" applyAlignment="0" applyProtection="0">
      <alignment vertical="center"/>
    </xf>
    <xf numFmtId="0" fontId="44" fillId="76" borderId="0" applyNumberFormat="0" applyBorder="0" applyAlignment="0" applyProtection="0"/>
    <xf numFmtId="0" fontId="38" fillId="0" borderId="0">
      <alignment vertical="center"/>
    </xf>
    <xf numFmtId="0" fontId="65" fillId="45" borderId="0" applyNumberFormat="0" applyBorder="0" applyAlignment="0" applyProtection="0">
      <alignment vertical="center"/>
    </xf>
    <xf numFmtId="0" fontId="40" fillId="25" borderId="0" applyNumberFormat="0" applyBorder="0" applyAlignment="0" applyProtection="0"/>
    <xf numFmtId="0" fontId="40" fillId="0" borderId="0"/>
    <xf numFmtId="0" fontId="38" fillId="0" borderId="0"/>
    <xf numFmtId="0" fontId="38" fillId="0" borderId="0">
      <alignment vertical="center"/>
    </xf>
    <xf numFmtId="0" fontId="38" fillId="32" borderId="0" applyNumberFormat="0" applyBorder="0" applyAlignment="0" applyProtection="0"/>
    <xf numFmtId="0" fontId="38" fillId="0" borderId="0">
      <alignment vertical="center"/>
    </xf>
    <xf numFmtId="0" fontId="38" fillId="0" borderId="0">
      <alignment vertical="center"/>
    </xf>
    <xf numFmtId="0" fontId="38" fillId="32" borderId="0" applyNumberFormat="0" applyBorder="0" applyAlignment="0" applyProtection="0"/>
    <xf numFmtId="0" fontId="38" fillId="0" borderId="0">
      <alignment vertical="center"/>
    </xf>
    <xf numFmtId="0" fontId="40" fillId="0" borderId="0"/>
    <xf numFmtId="0" fontId="40" fillId="0" borderId="0"/>
    <xf numFmtId="0" fontId="45" fillId="35" borderId="0" applyNumberFormat="0" applyBorder="0" applyAlignment="0" applyProtection="0"/>
    <xf numFmtId="185" fontId="41" fillId="0" borderId="0" applyFill="0" applyBorder="0" applyAlignment="0"/>
    <xf numFmtId="184" fontId="39" fillId="0" borderId="0" applyFill="0" applyBorder="0" applyAlignment="0" applyProtection="0"/>
    <xf numFmtId="0" fontId="38" fillId="16" borderId="0" applyNumberFormat="0" applyBorder="0" applyAlignment="0" applyProtection="0"/>
    <xf numFmtId="0" fontId="40" fillId="0" borderId="0"/>
    <xf numFmtId="181" fontId="39" fillId="0" borderId="0" applyFill="0" applyBorder="0" applyAlignment="0" applyProtection="0"/>
    <xf numFmtId="0" fontId="38" fillId="32" borderId="0" applyNumberFormat="0" applyBorder="0" applyAlignment="0" applyProtection="0"/>
    <xf numFmtId="10" fontId="39" fillId="0" borderId="0" applyFill="0" applyBorder="0" applyAlignment="0" applyProtection="0"/>
    <xf numFmtId="0" fontId="65" fillId="28" borderId="0" applyNumberFormat="0" applyBorder="0" applyAlignment="0" applyProtection="0">
      <alignment vertical="center"/>
    </xf>
    <xf numFmtId="0" fontId="38" fillId="0" borderId="0">
      <alignment vertical="center"/>
    </xf>
    <xf numFmtId="0" fontId="40" fillId="27" borderId="0" applyNumberFormat="0" applyBorder="0" applyAlignment="0" applyProtection="0"/>
    <xf numFmtId="3" fontId="39" fillId="0" borderId="0" applyFill="0" applyBorder="0" applyAlignment="0" applyProtection="0"/>
    <xf numFmtId="0" fontId="38" fillId="0" borderId="0">
      <alignment vertical="center"/>
    </xf>
    <xf numFmtId="0" fontId="74" fillId="53" borderId="19" applyNumberFormat="0" applyAlignment="0" applyProtection="0"/>
    <xf numFmtId="0" fontId="44" fillId="0" borderId="0">
      <alignment vertical="center"/>
    </xf>
    <xf numFmtId="0" fontId="38" fillId="32" borderId="0" applyNumberFormat="0" applyBorder="0" applyAlignment="0" applyProtection="0"/>
    <xf numFmtId="187" fontId="41" fillId="0" borderId="0" applyFill="0" applyBorder="0" applyAlignment="0"/>
    <xf numFmtId="182" fontId="39" fillId="0" borderId="0" applyFill="0" applyBorder="0" applyAlignment="0" applyProtection="0"/>
    <xf numFmtId="0" fontId="38" fillId="32" borderId="0" applyNumberFormat="0" applyBorder="0" applyAlignment="0" applyProtection="0"/>
    <xf numFmtId="0" fontId="40" fillId="0" borderId="0"/>
    <xf numFmtId="0" fontId="38" fillId="0" borderId="0">
      <alignment vertical="center"/>
    </xf>
    <xf numFmtId="0" fontId="38" fillId="0" borderId="0">
      <alignment vertical="center"/>
    </xf>
    <xf numFmtId="0" fontId="38" fillId="16" borderId="0" applyNumberFormat="0" applyBorder="0" applyAlignment="0" applyProtection="0">
      <alignment vertical="center"/>
    </xf>
    <xf numFmtId="185" fontId="41" fillId="0" borderId="0" applyFill="0" applyBorder="0" applyAlignment="0"/>
    <xf numFmtId="0" fontId="39" fillId="0" borderId="0" applyFill="0" applyBorder="0" applyAlignment="0" applyProtection="0"/>
    <xf numFmtId="3" fontId="39" fillId="0" borderId="0" applyFill="0" applyBorder="0" applyAlignment="0" applyProtection="0"/>
    <xf numFmtId="0" fontId="38" fillId="0" borderId="0"/>
    <xf numFmtId="0" fontId="60" fillId="27" borderId="0" applyNumberFormat="0" applyBorder="0" applyAlignment="0" applyProtection="0">
      <alignment vertical="center"/>
    </xf>
    <xf numFmtId="0" fontId="51" fillId="20" borderId="0" applyNumberFormat="0" applyBorder="0" applyAlignment="0" applyProtection="0">
      <alignment vertical="center"/>
    </xf>
    <xf numFmtId="183" fontId="46" fillId="0" borderId="0" applyFill="0" applyBorder="0" applyAlignment="0"/>
    <xf numFmtId="0" fontId="40" fillId="0" borderId="0">
      <alignment vertical="center"/>
    </xf>
    <xf numFmtId="0" fontId="40" fillId="0" borderId="0">
      <alignment vertical="center"/>
    </xf>
    <xf numFmtId="0" fontId="60" fillId="40" borderId="0" applyNumberFormat="0" applyBorder="0" applyAlignment="0" applyProtection="0">
      <alignment vertical="center"/>
    </xf>
    <xf numFmtId="0" fontId="51" fillId="18" borderId="0" applyNumberFormat="0" applyBorder="0" applyAlignment="0" applyProtection="0">
      <alignment vertical="center"/>
    </xf>
    <xf numFmtId="184" fontId="39" fillId="0" borderId="0" applyFill="0" applyBorder="0" applyAlignment="0" applyProtection="0"/>
    <xf numFmtId="192" fontId="41" fillId="0" borderId="0" applyFill="0" applyBorder="0" applyAlignment="0"/>
    <xf numFmtId="0" fontId="38" fillId="0" borderId="0">
      <alignment vertical="center"/>
    </xf>
    <xf numFmtId="187" fontId="41" fillId="0" borderId="0" applyFill="0" applyBorder="0" applyAlignment="0"/>
    <xf numFmtId="0" fontId="38" fillId="0" borderId="0">
      <alignment vertical="center"/>
    </xf>
    <xf numFmtId="0" fontId="38" fillId="0" borderId="0">
      <alignment vertical="center"/>
    </xf>
    <xf numFmtId="0" fontId="60" fillId="37" borderId="0" applyNumberFormat="0" applyBorder="0" applyAlignment="0" applyProtection="0">
      <alignment vertical="center"/>
    </xf>
    <xf numFmtId="0" fontId="51" fillId="40" borderId="0" applyNumberFormat="0" applyBorder="0" applyAlignment="0" applyProtection="0">
      <alignment vertical="center"/>
    </xf>
    <xf numFmtId="0" fontId="38" fillId="0" borderId="0"/>
    <xf numFmtId="0" fontId="38" fillId="0" borderId="0">
      <alignment vertical="center"/>
    </xf>
    <xf numFmtId="0" fontId="38" fillId="0" borderId="0">
      <alignment vertical="center"/>
    </xf>
    <xf numFmtId="0" fontId="60" fillId="32" borderId="0" applyNumberFormat="0" applyBorder="0" applyAlignment="0" applyProtection="0">
      <alignment vertical="center"/>
    </xf>
    <xf numFmtId="0" fontId="51" fillId="25" borderId="0" applyNumberFormat="0" applyBorder="0" applyAlignment="0" applyProtection="0">
      <alignment vertical="center"/>
    </xf>
    <xf numFmtId="0" fontId="60" fillId="32" borderId="0" applyNumberFormat="0" applyBorder="0" applyAlignment="0" applyProtection="0">
      <alignment vertical="center"/>
    </xf>
    <xf numFmtId="0" fontId="38" fillId="0" borderId="0">
      <alignment vertical="center"/>
    </xf>
    <xf numFmtId="0" fontId="38" fillId="0" borderId="0">
      <alignment vertical="center"/>
    </xf>
    <xf numFmtId="183" fontId="46" fillId="0" borderId="0" applyFill="0" applyBorder="0" applyAlignment="0"/>
    <xf numFmtId="10" fontId="39" fillId="0" borderId="0" applyFill="0" applyBorder="0" applyAlignment="0" applyProtection="0"/>
    <xf numFmtId="0" fontId="60" fillId="32" borderId="0" applyNumberFormat="0" applyBorder="0" applyAlignment="0" applyProtection="0">
      <alignment vertical="center"/>
    </xf>
    <xf numFmtId="176" fontId="39" fillId="0" borderId="0" applyFill="0" applyBorder="0" applyAlignment="0" applyProtection="0"/>
    <xf numFmtId="0" fontId="38" fillId="0" borderId="0">
      <alignment vertical="center"/>
    </xf>
    <xf numFmtId="0" fontId="40" fillId="17" borderId="0" applyNumberFormat="0" applyBorder="0" applyAlignment="0" applyProtection="0"/>
    <xf numFmtId="0" fontId="38" fillId="0" borderId="0">
      <alignment vertical="center"/>
    </xf>
    <xf numFmtId="0" fontId="38" fillId="25" borderId="0" applyNumberFormat="0" applyBorder="0" applyAlignment="0" applyProtection="0"/>
    <xf numFmtId="177" fontId="41" fillId="0" borderId="0" applyFill="0" applyBorder="0" applyAlignment="0"/>
    <xf numFmtId="0" fontId="38" fillId="0" borderId="0">
      <alignment vertical="center"/>
    </xf>
    <xf numFmtId="0" fontId="40" fillId="0" borderId="0"/>
    <xf numFmtId="0" fontId="38" fillId="0" borderId="0">
      <alignment vertical="center"/>
    </xf>
    <xf numFmtId="176" fontId="39" fillId="0" borderId="0" applyFill="0" applyBorder="0" applyAlignment="0" applyProtection="0"/>
    <xf numFmtId="0" fontId="40" fillId="0" borderId="0"/>
    <xf numFmtId="0" fontId="45" fillId="19" borderId="0" applyNumberFormat="0" applyBorder="0" applyAlignment="0" applyProtection="0"/>
    <xf numFmtId="183" fontId="46" fillId="0" borderId="0" applyFill="0" applyBorder="0" applyAlignment="0"/>
    <xf numFmtId="184" fontId="39" fillId="0" borderId="0" applyFill="0" applyBorder="0" applyAlignment="0" applyProtection="0"/>
    <xf numFmtId="184" fontId="39" fillId="0" borderId="0" applyFill="0" applyBorder="0" applyAlignment="0" applyProtection="0"/>
    <xf numFmtId="0" fontId="40" fillId="0" borderId="0">
      <alignment vertical="center"/>
    </xf>
    <xf numFmtId="0" fontId="44" fillId="0" borderId="0"/>
    <xf numFmtId="192" fontId="41" fillId="0" borderId="0" applyFill="0" applyBorder="0" applyAlignment="0"/>
    <xf numFmtId="2" fontId="39" fillId="0" borderId="0" applyFill="0" applyBorder="0" applyAlignment="0" applyProtection="0"/>
    <xf numFmtId="0" fontId="60" fillId="25" borderId="0" applyNumberFormat="0" applyBorder="0" applyAlignment="0" applyProtection="0">
      <alignment vertical="center"/>
    </xf>
    <xf numFmtId="0" fontId="38" fillId="0" borderId="0"/>
    <xf numFmtId="183" fontId="39" fillId="0" borderId="0" applyFill="0" applyBorder="0" applyAlignment="0" applyProtection="0"/>
    <xf numFmtId="182" fontId="39" fillId="0" borderId="0" applyFill="0" applyBorder="0" applyAlignment="0" applyProtection="0"/>
    <xf numFmtId="176" fontId="39" fillId="0" borderId="0" applyFill="0" applyBorder="0" applyAlignment="0" applyProtection="0"/>
    <xf numFmtId="0" fontId="40" fillId="0" borderId="0"/>
    <xf numFmtId="0" fontId="39" fillId="0" borderId="0"/>
    <xf numFmtId="0" fontId="40" fillId="0" borderId="0"/>
    <xf numFmtId="0" fontId="38" fillId="20" borderId="0" applyNumberFormat="0" applyBorder="0" applyAlignment="0" applyProtection="0">
      <alignment vertical="center"/>
    </xf>
    <xf numFmtId="0" fontId="44" fillId="0" borderId="0">
      <alignment vertical="center"/>
    </xf>
    <xf numFmtId="0" fontId="44" fillId="0" borderId="0"/>
    <xf numFmtId="0" fontId="38" fillId="0" borderId="0">
      <alignment vertical="center"/>
    </xf>
    <xf numFmtId="0" fontId="40" fillId="0" borderId="0"/>
    <xf numFmtId="0" fontId="38" fillId="0" borderId="0"/>
    <xf numFmtId="0" fontId="51" fillId="0" borderId="0"/>
    <xf numFmtId="177" fontId="41" fillId="0" borderId="0" applyFill="0" applyBorder="0" applyAlignment="0"/>
    <xf numFmtId="183" fontId="39" fillId="0" borderId="0" applyFill="0" applyBorder="0" applyAlignment="0" applyProtection="0"/>
    <xf numFmtId="182" fontId="39" fillId="0" borderId="0" applyFill="0" applyBorder="0" applyAlignment="0" applyProtection="0"/>
    <xf numFmtId="0" fontId="44" fillId="0" borderId="0"/>
    <xf numFmtId="0" fontId="40" fillId="0" borderId="0">
      <alignment vertical="center"/>
    </xf>
    <xf numFmtId="0" fontId="45" fillId="34" borderId="0" applyNumberFormat="0" applyBorder="0" applyAlignment="0" applyProtection="0"/>
    <xf numFmtId="0" fontId="38" fillId="0" borderId="0">
      <alignment vertical="center"/>
    </xf>
    <xf numFmtId="183" fontId="46" fillId="0" borderId="0" applyFill="0" applyBorder="0" applyAlignment="0"/>
    <xf numFmtId="177" fontId="41" fillId="0" borderId="0" applyFill="0" applyBorder="0" applyAlignment="0"/>
    <xf numFmtId="177" fontId="39" fillId="0" borderId="0" applyFill="0" applyBorder="0" applyAlignment="0" applyProtection="0"/>
    <xf numFmtId="183" fontId="46" fillId="0" borderId="0" applyFill="0" applyBorder="0" applyAlignment="0"/>
    <xf numFmtId="177" fontId="41" fillId="0" borderId="0" applyFill="0" applyBorder="0" applyAlignment="0"/>
    <xf numFmtId="0" fontId="38" fillId="18" borderId="0" applyNumberFormat="0" applyBorder="0" applyAlignment="0" applyProtection="0">
      <alignment vertical="center"/>
    </xf>
    <xf numFmtId="0" fontId="38" fillId="0" borderId="0"/>
    <xf numFmtId="0" fontId="38" fillId="0" borderId="0">
      <alignment vertical="center"/>
    </xf>
    <xf numFmtId="177" fontId="41" fillId="0" borderId="0" applyFill="0" applyBorder="0" applyAlignment="0"/>
    <xf numFmtId="0" fontId="45" fillId="59" borderId="0" applyNumberFormat="0" applyBorder="0" applyAlignment="0" applyProtection="0"/>
    <xf numFmtId="178" fontId="41" fillId="0" borderId="0"/>
    <xf numFmtId="177" fontId="39" fillId="0" borderId="0" applyFill="0" applyBorder="0" applyAlignment="0" applyProtection="0"/>
    <xf numFmtId="177" fontId="41" fillId="0" borderId="0" applyFill="0" applyBorder="0" applyAlignment="0"/>
    <xf numFmtId="0" fontId="38" fillId="40" borderId="0" applyNumberFormat="0" applyBorder="0" applyAlignment="0" applyProtection="0">
      <alignment vertical="center"/>
    </xf>
    <xf numFmtId="0" fontId="38" fillId="0" borderId="0"/>
    <xf numFmtId="178" fontId="41" fillId="0" borderId="0"/>
    <xf numFmtId="0" fontId="38" fillId="0" borderId="0">
      <alignment vertical="center"/>
    </xf>
    <xf numFmtId="0" fontId="60" fillId="18" borderId="0" applyNumberFormat="0" applyBorder="0" applyAlignment="0" applyProtection="0">
      <alignment vertical="center"/>
    </xf>
    <xf numFmtId="183" fontId="39" fillId="0" borderId="0" applyFill="0" applyBorder="0" applyAlignment="0" applyProtection="0"/>
    <xf numFmtId="0" fontId="45" fillId="19" borderId="0" applyNumberFormat="0" applyBorder="0" applyAlignment="0" applyProtection="0"/>
    <xf numFmtId="0" fontId="38" fillId="43" borderId="0" applyNumberFormat="0" applyBorder="0" applyAlignment="0" applyProtection="0"/>
    <xf numFmtId="0" fontId="38" fillId="25" borderId="0" applyNumberFormat="0" applyBorder="0" applyAlignment="0" applyProtection="0">
      <alignment vertical="center"/>
    </xf>
    <xf numFmtId="0" fontId="44" fillId="0" borderId="0">
      <alignment vertical="center"/>
    </xf>
    <xf numFmtId="0" fontId="44" fillId="0" borderId="0"/>
    <xf numFmtId="0" fontId="38" fillId="0" borderId="0"/>
    <xf numFmtId="182" fontId="39" fillId="0" borderId="0" applyFill="0" applyBorder="0" applyAlignment="0" applyProtection="0"/>
    <xf numFmtId="0" fontId="38" fillId="0" borderId="0"/>
    <xf numFmtId="0" fontId="45" fillId="34" borderId="0" applyNumberFormat="0" applyBorder="0" applyAlignment="0" applyProtection="0"/>
    <xf numFmtId="182" fontId="39" fillId="0" borderId="0" applyFill="0" applyBorder="0" applyAlignment="0" applyProtection="0"/>
    <xf numFmtId="0" fontId="40" fillId="0" borderId="0"/>
    <xf numFmtId="2" fontId="39" fillId="0" borderId="0" applyFill="0" applyBorder="0" applyAlignment="0" applyProtection="0"/>
    <xf numFmtId="182" fontId="39" fillId="0" borderId="0" applyFill="0" applyBorder="0" applyAlignment="0" applyProtection="0"/>
    <xf numFmtId="0" fontId="45" fillId="59" borderId="0" applyNumberFormat="0" applyBorder="0" applyAlignment="0" applyProtection="0"/>
    <xf numFmtId="2" fontId="39" fillId="0" borderId="0" applyFill="0" applyBorder="0" applyAlignment="0" applyProtection="0"/>
    <xf numFmtId="43" fontId="75" fillId="0" borderId="0" applyFont="0" applyFill="0" applyBorder="0" applyAlignment="0" applyProtection="0"/>
    <xf numFmtId="0" fontId="40" fillId="0" borderId="0"/>
    <xf numFmtId="0" fontId="45" fillId="19" borderId="0" applyNumberFormat="0" applyBorder="0" applyAlignment="0" applyProtection="0"/>
    <xf numFmtId="0" fontId="38" fillId="0" borderId="0"/>
    <xf numFmtId="0" fontId="38" fillId="0" borderId="0"/>
    <xf numFmtId="0" fontId="38" fillId="0" borderId="0">
      <alignment vertical="center"/>
    </xf>
    <xf numFmtId="183" fontId="39" fillId="0" borderId="0" applyFill="0" applyBorder="0" applyAlignment="0" applyProtection="0"/>
    <xf numFmtId="0" fontId="39" fillId="0" borderId="0" applyFill="0" applyBorder="0" applyAlignment="0" applyProtection="0"/>
    <xf numFmtId="0" fontId="38" fillId="0" borderId="0">
      <alignment vertical="center"/>
    </xf>
    <xf numFmtId="0" fontId="40" fillId="0" borderId="0"/>
    <xf numFmtId="0" fontId="38" fillId="20" borderId="0" applyNumberFormat="0" applyBorder="0" applyAlignment="0" applyProtection="0"/>
    <xf numFmtId="0" fontId="49" fillId="60" borderId="0" applyNumberFormat="0" applyBorder="0" applyAlignment="0" applyProtection="0"/>
    <xf numFmtId="178" fontId="41" fillId="0" borderId="0"/>
    <xf numFmtId="183" fontId="39" fillId="0" borderId="0" applyFill="0" applyBorder="0" applyAlignment="0" applyProtection="0"/>
    <xf numFmtId="0" fontId="39" fillId="0" borderId="0" applyFill="0" applyBorder="0" applyAlignment="0" applyProtection="0"/>
    <xf numFmtId="0" fontId="44" fillId="2" borderId="0" applyNumberFormat="0" applyBorder="0" applyAlignment="0" applyProtection="0"/>
    <xf numFmtId="183" fontId="39" fillId="0" borderId="0" applyFill="0" applyBorder="0" applyAlignment="0" applyProtection="0"/>
    <xf numFmtId="0" fontId="39" fillId="0" borderId="0" applyFill="0" applyBorder="0" applyAlignment="0" applyProtection="0"/>
    <xf numFmtId="0" fontId="38" fillId="0" borderId="0">
      <alignment vertical="center"/>
    </xf>
    <xf numFmtId="0" fontId="40" fillId="25" borderId="0" applyNumberFormat="0" applyBorder="0" applyAlignment="0" applyProtection="0"/>
    <xf numFmtId="0" fontId="38" fillId="0" borderId="0">
      <alignment vertical="center"/>
    </xf>
    <xf numFmtId="0" fontId="38" fillId="0" borderId="0"/>
    <xf numFmtId="3" fontId="39" fillId="0" borderId="0" applyFill="0" applyBorder="0" applyAlignment="0" applyProtection="0"/>
    <xf numFmtId="0" fontId="38" fillId="25" borderId="0" applyNumberFormat="0" applyBorder="0" applyAlignment="0" applyProtection="0"/>
    <xf numFmtId="0" fontId="39" fillId="0" borderId="0" applyFill="0" applyBorder="0" applyAlignment="0" applyProtection="0"/>
    <xf numFmtId="0" fontId="38" fillId="25" borderId="0" applyNumberFormat="0" applyBorder="0" applyAlignment="0" applyProtection="0"/>
    <xf numFmtId="3" fontId="39" fillId="0" borderId="0" applyFill="0" applyBorder="0" applyAlignment="0" applyProtection="0"/>
    <xf numFmtId="0" fontId="38" fillId="0" borderId="0">
      <alignment vertical="center"/>
    </xf>
    <xf numFmtId="0" fontId="38" fillId="25" borderId="0" applyNumberFormat="0" applyBorder="0" applyAlignment="0" applyProtection="0"/>
    <xf numFmtId="0" fontId="38" fillId="0" borderId="0">
      <alignment vertical="center"/>
    </xf>
    <xf numFmtId="182" fontId="39" fillId="0" borderId="0" applyFill="0" applyBorder="0" applyAlignment="0" applyProtection="0"/>
    <xf numFmtId="0" fontId="38" fillId="25" borderId="0" applyNumberFormat="0" applyBorder="0" applyAlignment="0" applyProtection="0"/>
    <xf numFmtId="186" fontId="46" fillId="0" borderId="0" applyFill="0" applyBorder="0" applyAlignment="0"/>
    <xf numFmtId="0" fontId="40" fillId="0" borderId="0"/>
    <xf numFmtId="0" fontId="38" fillId="16" borderId="0" applyNumberFormat="0" applyBorder="0" applyAlignment="0" applyProtection="0"/>
    <xf numFmtId="183" fontId="39" fillId="0" borderId="0" applyFill="0" applyBorder="0" applyAlignment="0" applyProtection="0"/>
    <xf numFmtId="0" fontId="44" fillId="0" borderId="0"/>
    <xf numFmtId="0" fontId="38" fillId="0" borderId="0">
      <alignment vertical="center"/>
    </xf>
    <xf numFmtId="0" fontId="38" fillId="0" borderId="0"/>
    <xf numFmtId="0" fontId="39" fillId="0" borderId="0" applyFill="0" applyBorder="0" applyAlignment="0" applyProtection="0"/>
    <xf numFmtId="0" fontId="40" fillId="25" borderId="0" applyNumberFormat="0" applyBorder="0" applyAlignment="0" applyProtection="0"/>
    <xf numFmtId="0" fontId="40" fillId="0" borderId="0"/>
    <xf numFmtId="3" fontId="39" fillId="0" borderId="0" applyFill="0" applyBorder="0" applyAlignment="0" applyProtection="0"/>
    <xf numFmtId="0" fontId="39" fillId="0" borderId="0" applyFill="0" applyBorder="0" applyAlignment="0" applyProtection="0"/>
    <xf numFmtId="0" fontId="38" fillId="25" borderId="0" applyNumberFormat="0" applyBorder="0" applyAlignment="0" applyProtection="0"/>
    <xf numFmtId="3" fontId="39" fillId="0" borderId="0" applyFill="0" applyBorder="0" applyAlignment="0" applyProtection="0"/>
    <xf numFmtId="3" fontId="39" fillId="0" borderId="0" applyFill="0" applyBorder="0" applyAlignment="0" applyProtection="0"/>
    <xf numFmtId="0" fontId="38" fillId="25" borderId="0" applyNumberFormat="0" applyBorder="0" applyAlignment="0" applyProtection="0"/>
    <xf numFmtId="0" fontId="38" fillId="0" borderId="0">
      <alignment vertical="center"/>
    </xf>
    <xf numFmtId="3" fontId="39" fillId="0" borderId="0" applyFill="0" applyBorder="0" applyAlignment="0" applyProtection="0"/>
    <xf numFmtId="0" fontId="51" fillId="0" borderId="0"/>
    <xf numFmtId="183" fontId="39" fillId="0" borderId="0" applyFill="0" applyBorder="0" applyAlignment="0" applyProtection="0"/>
    <xf numFmtId="0" fontId="38" fillId="25" borderId="0" applyNumberFormat="0" applyBorder="0" applyAlignment="0" applyProtection="0"/>
    <xf numFmtId="0" fontId="40" fillId="32" borderId="0" applyNumberFormat="0" applyBorder="0" applyAlignment="0" applyProtection="0"/>
    <xf numFmtId="3" fontId="39" fillId="0" borderId="0" applyFill="0" applyBorder="0" applyAlignment="0" applyProtection="0"/>
    <xf numFmtId="0" fontId="38" fillId="25" borderId="0" applyNumberFormat="0" applyBorder="0" applyAlignment="0" applyProtection="0"/>
    <xf numFmtId="0" fontId="38" fillId="20" borderId="0" applyNumberFormat="0" applyBorder="0" applyAlignment="0" applyProtection="0"/>
    <xf numFmtId="0" fontId="38" fillId="0" borderId="0">
      <alignment vertical="center"/>
    </xf>
    <xf numFmtId="0" fontId="38" fillId="0" borderId="0"/>
    <xf numFmtId="0" fontId="38" fillId="0" borderId="0">
      <alignment vertical="center"/>
    </xf>
    <xf numFmtId="3" fontId="39" fillId="0" borderId="0" applyFill="0" applyBorder="0" applyAlignment="0" applyProtection="0"/>
    <xf numFmtId="0" fontId="38" fillId="0" borderId="0"/>
    <xf numFmtId="183" fontId="39" fillId="0" borderId="0" applyFill="0" applyBorder="0" applyAlignment="0" applyProtection="0"/>
    <xf numFmtId="0" fontId="40" fillId="0" borderId="0">
      <alignment vertical="center"/>
    </xf>
    <xf numFmtId="0" fontId="38" fillId="0" borderId="0">
      <alignment vertical="center"/>
    </xf>
    <xf numFmtId="0" fontId="51" fillId="0" borderId="0"/>
    <xf numFmtId="0" fontId="44" fillId="80" borderId="0" applyNumberFormat="0" applyBorder="0" applyAlignment="0" applyProtection="0"/>
    <xf numFmtId="0" fontId="38" fillId="0" borderId="0"/>
    <xf numFmtId="0" fontId="38" fillId="0" borderId="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25" borderId="0" applyNumberFormat="0" applyBorder="0" applyAlignment="0" applyProtection="0"/>
    <xf numFmtId="0" fontId="38" fillId="20" borderId="0" applyNumberFormat="0" applyBorder="0" applyAlignment="0" applyProtection="0">
      <alignment vertical="center"/>
    </xf>
    <xf numFmtId="0" fontId="38" fillId="18" borderId="0" applyNumberFormat="0" applyBorder="0" applyAlignment="0" applyProtection="0"/>
    <xf numFmtId="0" fontId="38" fillId="0" borderId="0"/>
    <xf numFmtId="183" fontId="39" fillId="0" borderId="0" applyFill="0" applyBorder="0" applyAlignment="0" applyProtection="0"/>
    <xf numFmtId="182" fontId="39" fillId="0" borderId="0" applyFill="0" applyBorder="0" applyAlignment="0" applyProtection="0"/>
    <xf numFmtId="0" fontId="38" fillId="25" borderId="0" applyNumberFormat="0" applyBorder="0" applyAlignment="0" applyProtection="0"/>
    <xf numFmtId="0" fontId="38" fillId="20" borderId="0" applyNumberFormat="0" applyBorder="0" applyAlignment="0" applyProtection="0"/>
    <xf numFmtId="0" fontId="38" fillId="18" borderId="0" applyNumberFormat="0" applyBorder="0" applyAlignment="0" applyProtection="0"/>
    <xf numFmtId="182" fontId="41" fillId="0" borderId="0" applyFill="0" applyBorder="0" applyAlignment="0"/>
    <xf numFmtId="0" fontId="38" fillId="0" borderId="0">
      <alignment vertical="center"/>
    </xf>
    <xf numFmtId="0" fontId="40" fillId="0" borderId="0"/>
    <xf numFmtId="0" fontId="49" fillId="23" borderId="0" applyNumberFormat="0" applyBorder="0" applyAlignment="0" applyProtection="0"/>
    <xf numFmtId="0" fontId="38" fillId="0" borderId="0">
      <alignment vertical="center"/>
    </xf>
    <xf numFmtId="0" fontId="38" fillId="18" borderId="0" applyNumberFormat="0" applyBorder="0" applyAlignment="0" applyProtection="0"/>
    <xf numFmtId="0" fontId="38" fillId="28" borderId="0" applyNumberFormat="0" applyBorder="0" applyAlignment="0" applyProtection="0"/>
    <xf numFmtId="0" fontId="38" fillId="0" borderId="0">
      <alignment vertical="center"/>
    </xf>
    <xf numFmtId="0" fontId="70" fillId="43" borderId="0" applyNumberFormat="0" applyBorder="0" applyAlignment="0" applyProtection="0">
      <alignment vertical="center"/>
    </xf>
    <xf numFmtId="0" fontId="44" fillId="0" borderId="0">
      <alignment vertical="center"/>
    </xf>
    <xf numFmtId="183" fontId="39" fillId="0" borderId="0" applyFill="0" applyBorder="0" applyAlignment="0" applyProtection="0"/>
    <xf numFmtId="0" fontId="39" fillId="0" borderId="0" applyFill="0" applyBorder="0" applyAlignment="0" applyProtection="0"/>
    <xf numFmtId="0" fontId="38" fillId="0" borderId="0">
      <alignment vertical="center"/>
    </xf>
    <xf numFmtId="0" fontId="40" fillId="0" borderId="0"/>
    <xf numFmtId="0" fontId="44" fillId="0" borderId="0"/>
    <xf numFmtId="0" fontId="38" fillId="20" borderId="0" applyNumberFormat="0" applyBorder="0" applyAlignment="0" applyProtection="0">
      <alignment vertical="center"/>
    </xf>
    <xf numFmtId="183" fontId="46" fillId="0" borderId="0" applyFill="0" applyBorder="0" applyAlignment="0"/>
    <xf numFmtId="0" fontId="44" fillId="11" borderId="0" applyNumberFormat="0" applyBorder="0" applyAlignment="0" applyProtection="0"/>
    <xf numFmtId="183"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40" fillId="0" borderId="0"/>
    <xf numFmtId="0" fontId="54" fillId="29" borderId="0" applyNumberFormat="0" applyBorder="0" applyAlignment="0" applyProtection="0">
      <alignment vertical="center"/>
    </xf>
    <xf numFmtId="0" fontId="38" fillId="20" borderId="0" applyNumberFormat="0" applyBorder="0" applyAlignment="0" applyProtection="0"/>
    <xf numFmtId="0" fontId="38" fillId="18" borderId="0" applyNumberFormat="0" applyBorder="0" applyAlignment="0" applyProtection="0"/>
    <xf numFmtId="0" fontId="40" fillId="32" borderId="0" applyNumberFormat="0" applyBorder="0" applyAlignment="0" applyProtection="0">
      <alignment vertical="center"/>
    </xf>
    <xf numFmtId="0" fontId="38" fillId="0" borderId="0">
      <alignment vertical="center"/>
    </xf>
    <xf numFmtId="3" fontId="39" fillId="0" borderId="0" applyFill="0" applyBorder="0" applyAlignment="0" applyProtection="0"/>
    <xf numFmtId="0" fontId="38" fillId="20" borderId="0" applyNumberFormat="0" applyBorder="0" applyAlignment="0" applyProtection="0">
      <alignment vertical="center"/>
    </xf>
    <xf numFmtId="0" fontId="38" fillId="20" borderId="0" applyNumberFormat="0" applyBorder="0" applyAlignment="0" applyProtection="0"/>
    <xf numFmtId="0" fontId="40" fillId="0" borderId="0"/>
    <xf numFmtId="3" fontId="39" fillId="0" borderId="0" applyFill="0" applyBorder="0" applyAlignment="0" applyProtection="0"/>
    <xf numFmtId="3" fontId="39" fillId="0" borderId="0" applyFill="0" applyBorder="0" applyAlignment="0" applyProtection="0"/>
    <xf numFmtId="0" fontId="38" fillId="20" borderId="0" applyNumberFormat="0" applyBorder="0" applyAlignment="0" applyProtection="0"/>
    <xf numFmtId="3" fontId="39" fillId="0" borderId="0" applyFill="0" applyBorder="0" applyAlignment="0" applyProtection="0"/>
    <xf numFmtId="0" fontId="38" fillId="20" borderId="0" applyNumberFormat="0" applyBorder="0" applyAlignment="0" applyProtection="0"/>
    <xf numFmtId="3" fontId="39" fillId="0" borderId="0" applyFill="0" applyBorder="0" applyAlignment="0" applyProtection="0"/>
    <xf numFmtId="3" fontId="39" fillId="0" borderId="0" applyFill="0" applyBorder="0" applyAlignment="0" applyProtection="0"/>
    <xf numFmtId="0" fontId="38" fillId="0" borderId="0">
      <alignment vertical="center"/>
    </xf>
    <xf numFmtId="0" fontId="38" fillId="0" borderId="0">
      <alignment vertical="center"/>
    </xf>
    <xf numFmtId="183" fontId="39" fillId="0" borderId="0" applyFill="0" applyBorder="0" applyAlignment="0" applyProtection="0"/>
    <xf numFmtId="3" fontId="39" fillId="0" borderId="0" applyFill="0" applyBorder="0" applyAlignment="0" applyProtection="0"/>
    <xf numFmtId="0" fontId="38" fillId="0" borderId="0"/>
    <xf numFmtId="3" fontId="39" fillId="0" borderId="0" applyFill="0" applyBorder="0" applyAlignment="0" applyProtection="0"/>
    <xf numFmtId="0" fontId="44" fillId="79" borderId="0" applyNumberFormat="0" applyBorder="0" applyAlignment="0" applyProtection="0"/>
    <xf numFmtId="0" fontId="38" fillId="20" borderId="0" applyNumberFormat="0" applyBorder="0" applyAlignment="0" applyProtection="0">
      <alignment vertical="center"/>
    </xf>
    <xf numFmtId="0" fontId="38" fillId="0" borderId="0">
      <alignment vertical="center"/>
    </xf>
    <xf numFmtId="3" fontId="39" fillId="0" borderId="0" applyFill="0" applyBorder="0" applyAlignment="0" applyProtection="0"/>
    <xf numFmtId="176" fontId="39" fillId="0" borderId="0" applyFill="0" applyBorder="0" applyAlignment="0" applyProtection="0"/>
    <xf numFmtId="0" fontId="38" fillId="0" borderId="0">
      <alignment vertical="center"/>
    </xf>
    <xf numFmtId="0" fontId="38" fillId="0" borderId="0">
      <alignment vertical="center"/>
    </xf>
    <xf numFmtId="0" fontId="40" fillId="0" borderId="0"/>
    <xf numFmtId="183" fontId="39" fillId="0" borderId="0" applyFill="0" applyBorder="0" applyAlignment="0" applyProtection="0"/>
    <xf numFmtId="0" fontId="38" fillId="0" borderId="0"/>
    <xf numFmtId="3" fontId="39" fillId="0" borderId="0" applyFill="0" applyBorder="0" applyAlignment="0" applyProtection="0"/>
    <xf numFmtId="0" fontId="38" fillId="0" borderId="0">
      <alignment vertical="center"/>
    </xf>
    <xf numFmtId="0" fontId="40" fillId="17" borderId="0" applyNumberFormat="0" applyBorder="0" applyAlignment="0" applyProtection="0"/>
    <xf numFmtId="0" fontId="38" fillId="20" borderId="0" applyNumberFormat="0" applyBorder="0" applyAlignment="0" applyProtection="0">
      <alignment vertical="center"/>
    </xf>
    <xf numFmtId="177" fontId="39" fillId="0" borderId="0" applyFill="0" applyBorder="0" applyAlignment="0" applyProtection="0"/>
    <xf numFmtId="176" fontId="39" fillId="0" borderId="0" applyFill="0" applyBorder="0" applyAlignment="0" applyProtection="0"/>
    <xf numFmtId="0" fontId="44" fillId="0" borderId="0">
      <alignment vertical="center"/>
    </xf>
    <xf numFmtId="0" fontId="38" fillId="0" borderId="0"/>
    <xf numFmtId="183" fontId="39" fillId="0" borderId="0" applyFill="0" applyBorder="0" applyAlignment="0" applyProtection="0"/>
    <xf numFmtId="182"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0" fontId="38" fillId="28"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0" fontId="39" fillId="0" borderId="0" applyFill="0" applyBorder="0" applyAlignment="0" applyProtection="0"/>
    <xf numFmtId="0" fontId="38" fillId="20" borderId="0" applyNumberFormat="0" applyBorder="0" applyAlignment="0" applyProtection="0">
      <alignment vertical="center"/>
    </xf>
    <xf numFmtId="176" fontId="39" fillId="0" borderId="0" applyFill="0" applyBorder="0" applyAlignment="0" applyProtection="0"/>
    <xf numFmtId="0" fontId="38" fillId="0" borderId="0"/>
    <xf numFmtId="0" fontId="39" fillId="0" borderId="0" applyFill="0" applyBorder="0" applyAlignment="0" applyProtection="0"/>
    <xf numFmtId="0" fontId="40" fillId="0" borderId="0"/>
    <xf numFmtId="0" fontId="38" fillId="28" borderId="0" applyNumberFormat="0" applyBorder="0" applyAlignment="0" applyProtection="0"/>
    <xf numFmtId="0" fontId="38" fillId="0" borderId="0">
      <alignment vertical="center"/>
    </xf>
    <xf numFmtId="0" fontId="39" fillId="58" borderId="30" applyNumberFormat="0" applyAlignment="0" applyProtection="0"/>
    <xf numFmtId="183" fontId="39" fillId="0" borderId="0" applyFill="0" applyBorder="0" applyAlignment="0" applyProtection="0"/>
    <xf numFmtId="0" fontId="39" fillId="0" borderId="0" applyFill="0" applyBorder="0" applyAlignment="0" applyProtection="0"/>
    <xf numFmtId="0" fontId="38" fillId="0" borderId="0">
      <alignment vertical="center"/>
    </xf>
    <xf numFmtId="0" fontId="51" fillId="0" borderId="0"/>
    <xf numFmtId="0" fontId="49" fillId="77" borderId="0" applyNumberFormat="0" applyBorder="0" applyAlignment="0" applyProtection="0"/>
    <xf numFmtId="0" fontId="40" fillId="21" borderId="0" applyNumberFormat="0" applyBorder="0" applyAlignment="0" applyProtection="0"/>
    <xf numFmtId="2" fontId="39" fillId="0" borderId="0" applyFill="0" applyBorder="0" applyAlignment="0" applyProtection="0"/>
    <xf numFmtId="3" fontId="39" fillId="0" borderId="0" applyFill="0" applyBorder="0" applyAlignment="0" applyProtection="0"/>
    <xf numFmtId="0" fontId="40" fillId="0" borderId="0"/>
    <xf numFmtId="188" fontId="46" fillId="0" borderId="0" applyFill="0" applyBorder="0" applyAlignment="0"/>
    <xf numFmtId="0" fontId="38" fillId="40" borderId="0" applyNumberFormat="0" applyBorder="0" applyAlignment="0" applyProtection="0"/>
    <xf numFmtId="3" fontId="39" fillId="0" borderId="0" applyFill="0" applyBorder="0" applyAlignment="0" applyProtection="0"/>
    <xf numFmtId="0" fontId="38" fillId="18" borderId="0" applyNumberFormat="0" applyBorder="0" applyAlignment="0" applyProtection="0"/>
    <xf numFmtId="182" fontId="39" fillId="0" borderId="0" applyFill="0" applyBorder="0" applyAlignment="0" applyProtection="0"/>
    <xf numFmtId="187" fontId="41" fillId="0" borderId="0" applyFill="0" applyBorder="0" applyAlignment="0"/>
    <xf numFmtId="0" fontId="51" fillId="0" borderId="0"/>
    <xf numFmtId="0" fontId="38" fillId="0" borderId="0">
      <alignment vertical="center"/>
    </xf>
    <xf numFmtId="0" fontId="49" fillId="61" borderId="0" applyNumberFormat="0" applyBorder="0" applyAlignment="0" applyProtection="0"/>
    <xf numFmtId="0" fontId="38" fillId="18" borderId="0" applyNumberFormat="0" applyBorder="0" applyAlignment="0" applyProtection="0"/>
    <xf numFmtId="3" fontId="39" fillId="0" borderId="0" applyFill="0" applyBorder="0" applyAlignment="0" applyProtection="0"/>
    <xf numFmtId="0" fontId="39" fillId="58" borderId="30" applyNumberFormat="0" applyAlignment="0" applyProtection="0"/>
    <xf numFmtId="0" fontId="38" fillId="0" borderId="0">
      <alignment vertical="center"/>
    </xf>
    <xf numFmtId="187" fontId="41" fillId="0" borderId="0" applyFill="0" applyBorder="0" applyAlignment="0"/>
    <xf numFmtId="0" fontId="40" fillId="0" borderId="0"/>
    <xf numFmtId="182" fontId="41" fillId="0" borderId="0" applyFill="0" applyBorder="0" applyAlignment="0"/>
    <xf numFmtId="0" fontId="49" fillId="71" borderId="0" applyNumberFormat="0" applyBorder="0" applyAlignment="0" applyProtection="0"/>
    <xf numFmtId="0" fontId="38" fillId="18" borderId="0" applyNumberFormat="0" applyBorder="0" applyAlignment="0" applyProtection="0"/>
    <xf numFmtId="0" fontId="40" fillId="0" borderId="0"/>
    <xf numFmtId="0" fontId="38" fillId="18" borderId="0" applyNumberFormat="0" applyBorder="0" applyAlignment="0" applyProtection="0"/>
    <xf numFmtId="0" fontId="38" fillId="0" borderId="0"/>
    <xf numFmtId="0" fontId="44" fillId="0" borderId="0"/>
    <xf numFmtId="0" fontId="39" fillId="0" borderId="0"/>
    <xf numFmtId="0" fontId="40" fillId="21" borderId="0" applyNumberFormat="0" applyBorder="0" applyAlignment="0" applyProtection="0"/>
    <xf numFmtId="0" fontId="38" fillId="18" borderId="0" applyNumberFormat="0" applyBorder="0" applyAlignment="0" applyProtection="0"/>
    <xf numFmtId="0" fontId="38" fillId="0" borderId="0"/>
    <xf numFmtId="3" fontId="39" fillId="0" borderId="0" applyFill="0" applyBorder="0" applyAlignment="0" applyProtection="0"/>
    <xf numFmtId="3" fontId="39" fillId="0" borderId="0" applyFill="0" applyBorder="0" applyAlignment="0" applyProtection="0"/>
    <xf numFmtId="183" fontId="46" fillId="0" borderId="0" applyFill="0" applyBorder="0" applyAlignment="0"/>
    <xf numFmtId="0" fontId="38" fillId="18" borderId="0" applyNumberFormat="0" applyBorder="0" applyAlignment="0" applyProtection="0"/>
    <xf numFmtId="183" fontId="39" fillId="0" borderId="0" applyFill="0" applyBorder="0" applyAlignment="0" applyProtection="0"/>
    <xf numFmtId="0" fontId="50" fillId="26" borderId="19" applyNumberFormat="0" applyAlignment="0" applyProtection="0"/>
    <xf numFmtId="3" fontId="39" fillId="0" borderId="0" applyFill="0" applyBorder="0" applyAlignment="0" applyProtection="0"/>
    <xf numFmtId="0" fontId="38" fillId="0" borderId="0"/>
    <xf numFmtId="0" fontId="44" fillId="0" borderId="0"/>
    <xf numFmtId="0" fontId="44" fillId="82" borderId="0" applyNumberFormat="0" applyBorder="0" applyAlignment="0" applyProtection="0"/>
    <xf numFmtId="0" fontId="38" fillId="18" borderId="0" applyNumberFormat="0" applyBorder="0" applyAlignment="0" applyProtection="0"/>
    <xf numFmtId="184" fontId="39" fillId="0" borderId="0" applyFill="0" applyBorder="0" applyAlignment="0" applyProtection="0"/>
    <xf numFmtId="183" fontId="39" fillId="0" borderId="0" applyFill="0" applyBorder="0" applyAlignment="0" applyProtection="0"/>
    <xf numFmtId="0" fontId="51" fillId="0" borderId="0"/>
    <xf numFmtId="0" fontId="51" fillId="0" borderId="0"/>
    <xf numFmtId="0" fontId="40" fillId="45"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185" fontId="41" fillId="0" borderId="0" applyFill="0" applyBorder="0" applyAlignment="0"/>
    <xf numFmtId="0" fontId="38" fillId="0" borderId="0"/>
    <xf numFmtId="0" fontId="40" fillId="0" borderId="0"/>
    <xf numFmtId="0" fontId="38" fillId="18" borderId="0" applyNumberFormat="0" applyBorder="0" applyAlignment="0" applyProtection="0"/>
    <xf numFmtId="0" fontId="39" fillId="0" borderId="0" applyFill="0" applyBorder="0" applyAlignment="0" applyProtection="0"/>
    <xf numFmtId="0" fontId="51" fillId="0" borderId="0"/>
    <xf numFmtId="0" fontId="51" fillId="0" borderId="0"/>
    <xf numFmtId="0" fontId="38" fillId="45"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0" fontId="38" fillId="18" borderId="0" applyNumberFormat="0" applyBorder="0" applyAlignment="0" applyProtection="0"/>
    <xf numFmtId="0" fontId="51" fillId="0" borderId="0"/>
    <xf numFmtId="0" fontId="51" fillId="0" borderId="0"/>
    <xf numFmtId="0" fontId="40" fillId="0" borderId="0">
      <alignment vertical="center"/>
    </xf>
    <xf numFmtId="0" fontId="38" fillId="0" borderId="0"/>
    <xf numFmtId="0" fontId="40" fillId="0" borderId="0"/>
    <xf numFmtId="0" fontId="38" fillId="45" borderId="0" applyNumberFormat="0" applyBorder="0" applyAlignment="0" applyProtection="0"/>
    <xf numFmtId="183" fontId="46" fillId="0" borderId="0" applyFill="0" applyBorder="0" applyAlignment="0"/>
    <xf numFmtId="188" fontId="46" fillId="0" borderId="0" applyFill="0" applyBorder="0" applyAlignment="0"/>
    <xf numFmtId="0" fontId="38" fillId="0" borderId="0">
      <alignment vertical="center"/>
    </xf>
    <xf numFmtId="183" fontId="39" fillId="0" borderId="0" applyFill="0" applyBorder="0" applyAlignment="0" applyProtection="0"/>
    <xf numFmtId="0" fontId="38" fillId="0" borderId="0">
      <alignment vertical="center"/>
    </xf>
    <xf numFmtId="0" fontId="38" fillId="28" borderId="0" applyNumberFormat="0" applyBorder="0" applyAlignment="0" applyProtection="0"/>
    <xf numFmtId="183" fontId="39" fillId="0" borderId="0" applyFill="0" applyBorder="0" applyAlignment="0" applyProtection="0"/>
    <xf numFmtId="0" fontId="58" fillId="0" borderId="0" applyNumberFormat="0" applyFill="0" applyBorder="0" applyAlignment="0" applyProtection="0">
      <alignment vertical="center"/>
    </xf>
    <xf numFmtId="0" fontId="44" fillId="0" borderId="0"/>
    <xf numFmtId="0" fontId="38" fillId="40" borderId="0" applyNumberFormat="0" applyBorder="0" applyAlignment="0" applyProtection="0"/>
    <xf numFmtId="0" fontId="38" fillId="0" borderId="0">
      <alignment vertical="center"/>
    </xf>
    <xf numFmtId="0" fontId="102" fillId="0" borderId="0" applyNumberFormat="0" applyFill="0" applyBorder="0" applyAlignment="0" applyProtection="0"/>
    <xf numFmtId="0" fontId="38" fillId="40" borderId="0" applyNumberFormat="0" applyBorder="0" applyAlignment="0" applyProtection="0"/>
    <xf numFmtId="0" fontId="63" fillId="0" borderId="0" applyNumberFormat="0" applyFill="0" applyBorder="0" applyAlignment="0" applyProtection="0">
      <alignment vertical="center"/>
    </xf>
    <xf numFmtId="0" fontId="39" fillId="0" borderId="0" applyFill="0" applyBorder="0" applyAlignment="0" applyProtection="0"/>
    <xf numFmtId="0" fontId="38" fillId="0" borderId="0">
      <alignment vertical="center"/>
    </xf>
    <xf numFmtId="0" fontId="38" fillId="0" borderId="0">
      <alignment vertical="center"/>
    </xf>
    <xf numFmtId="182" fontId="41" fillId="0" borderId="0" applyFill="0" applyBorder="0" applyAlignment="0"/>
    <xf numFmtId="0" fontId="38" fillId="40" borderId="0" applyNumberFormat="0" applyBorder="0" applyAlignment="0" applyProtection="0"/>
    <xf numFmtId="0" fontId="38" fillId="0" borderId="0">
      <alignment vertical="center"/>
    </xf>
    <xf numFmtId="190" fontId="39" fillId="0" borderId="0" applyFill="0" applyBorder="0" applyAlignment="0" applyProtection="0"/>
    <xf numFmtId="0" fontId="51" fillId="0" borderId="0"/>
    <xf numFmtId="0" fontId="38" fillId="0" borderId="0">
      <alignment vertical="center"/>
    </xf>
    <xf numFmtId="188" fontId="46" fillId="0" borderId="0" applyFill="0" applyBorder="0" applyAlignment="0"/>
    <xf numFmtId="0" fontId="38" fillId="0" borderId="0">
      <alignment vertical="center"/>
    </xf>
    <xf numFmtId="0" fontId="40" fillId="17" borderId="0" applyNumberFormat="0" applyBorder="0" applyAlignment="0" applyProtection="0"/>
    <xf numFmtId="2" fontId="39" fillId="0" borderId="0" applyFill="0" applyBorder="0" applyAlignment="0" applyProtection="0"/>
    <xf numFmtId="3" fontId="39" fillId="0" borderId="0" applyFill="0" applyBorder="0" applyAlignment="0" applyProtection="0"/>
    <xf numFmtId="0" fontId="38" fillId="0" borderId="0">
      <alignment vertical="center"/>
    </xf>
    <xf numFmtId="0" fontId="89" fillId="0" borderId="0" applyNumberFormat="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38" fillId="40" borderId="0" applyNumberFormat="0" applyBorder="0" applyAlignment="0" applyProtection="0"/>
    <xf numFmtId="0" fontId="38" fillId="0" borderId="0">
      <alignment vertical="center"/>
    </xf>
    <xf numFmtId="0" fontId="38" fillId="20" borderId="0" applyNumberFormat="0" applyBorder="0" applyAlignment="0" applyProtection="0"/>
    <xf numFmtId="0" fontId="38" fillId="0" borderId="0"/>
    <xf numFmtId="0" fontId="40" fillId="0" borderId="0"/>
    <xf numFmtId="0" fontId="44" fillId="0" borderId="0"/>
    <xf numFmtId="0" fontId="38" fillId="0" borderId="0"/>
    <xf numFmtId="188" fontId="46" fillId="0" borderId="0" applyFill="0" applyBorder="0" applyAlignment="0"/>
    <xf numFmtId="0" fontId="38" fillId="40" borderId="0" applyNumberFormat="0" applyBorder="0" applyAlignment="0" applyProtection="0"/>
    <xf numFmtId="183" fontId="46" fillId="0" borderId="0" applyFill="0" applyBorder="0" applyAlignment="0"/>
    <xf numFmtId="0" fontId="40" fillId="0" borderId="0"/>
    <xf numFmtId="187" fontId="41" fillId="0" borderId="0" applyFill="0" applyBorder="0" applyAlignment="0"/>
    <xf numFmtId="0" fontId="38" fillId="40" borderId="0" applyNumberFormat="0" applyBorder="0" applyAlignment="0" applyProtection="0"/>
    <xf numFmtId="184" fontId="39" fillId="0" borderId="0" applyFill="0" applyBorder="0" applyAlignment="0" applyProtection="0"/>
    <xf numFmtId="0" fontId="38" fillId="40" borderId="0" applyNumberFormat="0" applyBorder="0" applyAlignment="0" applyProtection="0"/>
    <xf numFmtId="0" fontId="39" fillId="58" borderId="30" applyNumberFormat="0" applyAlignment="0" applyProtection="0"/>
    <xf numFmtId="184" fontId="39" fillId="0" borderId="0" applyFill="0" applyBorder="0" applyAlignment="0" applyProtection="0"/>
    <xf numFmtId="0" fontId="40" fillId="0" borderId="0"/>
    <xf numFmtId="0" fontId="38" fillId="0" borderId="0">
      <alignment vertical="center"/>
    </xf>
    <xf numFmtId="0" fontId="40" fillId="17" borderId="0" applyNumberFormat="0" applyBorder="0" applyAlignment="0" applyProtection="0"/>
    <xf numFmtId="0" fontId="38" fillId="40" borderId="0" applyNumberFormat="0" applyBorder="0" applyAlignment="0" applyProtection="0"/>
    <xf numFmtId="183" fontId="39" fillId="0" borderId="0" applyFill="0" applyBorder="0" applyAlignment="0" applyProtection="0"/>
    <xf numFmtId="0" fontId="40" fillId="0" borderId="0"/>
    <xf numFmtId="0" fontId="40" fillId="47" borderId="0" applyNumberFormat="0" applyBorder="0" applyAlignment="0" applyProtection="0"/>
    <xf numFmtId="0" fontId="102" fillId="0" borderId="0" applyNumberFormat="0" applyFill="0" applyBorder="0" applyAlignment="0" applyProtection="0"/>
    <xf numFmtId="188" fontId="46" fillId="0" borderId="0" applyFill="0" applyBorder="0" applyAlignment="0"/>
    <xf numFmtId="0" fontId="38" fillId="0" borderId="0">
      <alignment vertical="center"/>
    </xf>
    <xf numFmtId="183" fontId="39" fillId="0" borderId="0" applyFill="0" applyBorder="0" applyAlignment="0" applyProtection="0"/>
    <xf numFmtId="182" fontId="39" fillId="0" borderId="0" applyFill="0" applyBorder="0" applyAlignment="0" applyProtection="0"/>
    <xf numFmtId="0" fontId="38" fillId="40" borderId="0" applyNumberFormat="0" applyBorder="0" applyAlignment="0" applyProtection="0"/>
    <xf numFmtId="0" fontId="38" fillId="0" borderId="0">
      <alignment vertical="center"/>
    </xf>
    <xf numFmtId="0" fontId="38" fillId="43" borderId="0" applyNumberFormat="0" applyBorder="0" applyAlignment="0" applyProtection="0"/>
    <xf numFmtId="0" fontId="38" fillId="0" borderId="0">
      <alignment vertical="center"/>
    </xf>
    <xf numFmtId="188" fontId="46" fillId="0" borderId="0" applyFill="0" applyBorder="0" applyAlignment="0"/>
    <xf numFmtId="0" fontId="38" fillId="0" borderId="0"/>
    <xf numFmtId="183" fontId="39" fillId="0" borderId="0" applyFill="0" applyBorder="0" applyAlignment="0" applyProtection="0"/>
    <xf numFmtId="182" fontId="39" fillId="0" borderId="0" applyFill="0" applyBorder="0" applyAlignment="0" applyProtection="0"/>
    <xf numFmtId="0" fontId="38" fillId="40" borderId="0" applyNumberFormat="0" applyBorder="0" applyAlignment="0" applyProtection="0"/>
    <xf numFmtId="0" fontId="38" fillId="43" borderId="0" applyNumberFormat="0" applyBorder="0" applyAlignment="0" applyProtection="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25" borderId="0" applyNumberFormat="0" applyBorder="0" applyAlignment="0" applyProtection="0"/>
    <xf numFmtId="183"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18" borderId="0" applyNumberFormat="0" applyBorder="0" applyAlignment="0" applyProtection="0"/>
    <xf numFmtId="0" fontId="38" fillId="25" borderId="0" applyNumberFormat="0" applyBorder="0" applyAlignment="0" applyProtection="0"/>
    <xf numFmtId="183" fontId="39" fillId="0" borderId="0" applyFill="0" applyBorder="0" applyAlignment="0" applyProtection="0"/>
    <xf numFmtId="0" fontId="68" fillId="0" borderId="0" applyNumberFormat="0" applyFill="0" applyBorder="0" applyAlignment="0" applyProtection="0">
      <alignment vertical="center"/>
    </xf>
    <xf numFmtId="0" fontId="40" fillId="25" borderId="0" applyNumberFormat="0" applyBorder="0" applyAlignment="0" applyProtection="0"/>
    <xf numFmtId="0" fontId="38" fillId="0" borderId="0">
      <alignment vertical="center"/>
    </xf>
    <xf numFmtId="2" fontId="39" fillId="0" borderId="0" applyFill="0" applyBorder="0" applyAlignment="0" applyProtection="0"/>
    <xf numFmtId="0" fontId="38" fillId="25" borderId="0" applyNumberFormat="0" applyBorder="0" applyAlignment="0" applyProtection="0"/>
    <xf numFmtId="0" fontId="38" fillId="0" borderId="0">
      <alignment vertical="center"/>
    </xf>
    <xf numFmtId="2" fontId="39" fillId="0" borderId="0" applyFill="0" applyBorder="0" applyAlignment="0" applyProtection="0"/>
    <xf numFmtId="187" fontId="41" fillId="0" borderId="0" applyFill="0" applyBorder="0" applyAlignment="0"/>
    <xf numFmtId="0" fontId="38" fillId="45" borderId="0" applyNumberFormat="0" applyBorder="0" applyAlignment="0" applyProtection="0"/>
    <xf numFmtId="0" fontId="38" fillId="0" borderId="0"/>
    <xf numFmtId="0" fontId="38" fillId="0" borderId="0">
      <alignment vertical="center"/>
    </xf>
    <xf numFmtId="0" fontId="38" fillId="25" borderId="0" applyNumberFormat="0" applyBorder="0" applyAlignment="0" applyProtection="0"/>
    <xf numFmtId="0" fontId="38" fillId="0" borderId="0">
      <alignment vertical="center"/>
    </xf>
    <xf numFmtId="0" fontId="38" fillId="45" borderId="0" applyNumberFormat="0" applyBorder="0" applyAlignment="0" applyProtection="0"/>
    <xf numFmtId="0" fontId="38" fillId="25" borderId="0" applyNumberFormat="0" applyBorder="0" applyAlignment="0" applyProtection="0"/>
    <xf numFmtId="0" fontId="44" fillId="0" borderId="0"/>
    <xf numFmtId="0" fontId="44" fillId="0" borderId="0">
      <alignment vertical="center"/>
    </xf>
    <xf numFmtId="0" fontId="40" fillId="25" borderId="0" applyNumberFormat="0" applyBorder="0" applyAlignment="0" applyProtection="0"/>
    <xf numFmtId="0" fontId="38" fillId="25" borderId="0" applyNumberFormat="0" applyBorder="0" applyAlignment="0" applyProtection="0"/>
    <xf numFmtId="0" fontId="38" fillId="0" borderId="0">
      <alignment vertical="center"/>
    </xf>
    <xf numFmtId="0" fontId="38" fillId="0" borderId="0"/>
    <xf numFmtId="0" fontId="38" fillId="0" borderId="0">
      <alignment vertical="center"/>
    </xf>
    <xf numFmtId="0" fontId="38" fillId="25" borderId="0" applyNumberFormat="0" applyBorder="0" applyAlignment="0" applyProtection="0"/>
    <xf numFmtId="183" fontId="39" fillId="0" borderId="0" applyFill="0" applyBorder="0" applyAlignment="0" applyProtection="0"/>
    <xf numFmtId="183" fontId="39" fillId="0" borderId="0" applyFill="0" applyBorder="0" applyAlignment="0" applyProtection="0"/>
    <xf numFmtId="0" fontId="38" fillId="0" borderId="0">
      <alignment vertical="center"/>
    </xf>
    <xf numFmtId="0" fontId="38" fillId="28"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0" fontId="38" fillId="25" borderId="0" applyNumberFormat="0" applyBorder="0" applyAlignment="0" applyProtection="0"/>
    <xf numFmtId="0" fontId="40" fillId="0" borderId="0"/>
    <xf numFmtId="0" fontId="38" fillId="28" borderId="0" applyNumberFormat="0" applyBorder="0" applyAlignment="0" applyProtection="0"/>
    <xf numFmtId="183" fontId="39" fillId="0" borderId="0" applyFill="0" applyBorder="0" applyAlignment="0" applyProtection="0"/>
    <xf numFmtId="0" fontId="38" fillId="0" borderId="0">
      <alignment vertical="center"/>
    </xf>
    <xf numFmtId="0" fontId="49" fillId="84" borderId="0" applyNumberFormat="0" applyBorder="0" applyAlignment="0" applyProtection="0"/>
    <xf numFmtId="182" fontId="39" fillId="0" borderId="0" applyFill="0" applyBorder="0" applyAlignment="0" applyProtection="0"/>
    <xf numFmtId="0" fontId="38" fillId="25" borderId="0" applyNumberFormat="0" applyBorder="0" applyAlignment="0" applyProtection="0"/>
    <xf numFmtId="0" fontId="38" fillId="0" borderId="0">
      <alignment vertical="center"/>
    </xf>
    <xf numFmtId="0" fontId="44" fillId="0" borderId="0"/>
    <xf numFmtId="0" fontId="38" fillId="28" borderId="0" applyNumberFormat="0" applyBorder="0" applyAlignment="0" applyProtection="0"/>
    <xf numFmtId="0" fontId="44" fillId="0" borderId="0"/>
    <xf numFmtId="0" fontId="38" fillId="16" borderId="0" applyNumberFormat="0" applyBorder="0" applyAlignment="0" applyProtection="0"/>
    <xf numFmtId="0" fontId="38" fillId="0" borderId="0"/>
    <xf numFmtId="0" fontId="39" fillId="0" borderId="0"/>
    <xf numFmtId="0" fontId="38" fillId="16" borderId="0" applyNumberFormat="0" applyBorder="0" applyAlignment="0" applyProtection="0">
      <alignment vertical="center"/>
    </xf>
    <xf numFmtId="0" fontId="38" fillId="0" borderId="0"/>
    <xf numFmtId="0" fontId="38" fillId="0" borderId="0"/>
    <xf numFmtId="0" fontId="39" fillId="0" borderId="0"/>
    <xf numFmtId="0" fontId="38" fillId="16" borderId="0" applyNumberFormat="0" applyBorder="0" applyAlignment="0" applyProtection="0">
      <alignment vertical="center"/>
    </xf>
    <xf numFmtId="0" fontId="39" fillId="0" borderId="0"/>
    <xf numFmtId="0" fontId="40" fillId="0" borderId="0"/>
    <xf numFmtId="0" fontId="38" fillId="0" borderId="0"/>
    <xf numFmtId="0" fontId="38" fillId="0" borderId="0">
      <alignment vertical="center"/>
    </xf>
    <xf numFmtId="0" fontId="38" fillId="16" borderId="0" applyNumberFormat="0" applyBorder="0" applyAlignment="0" applyProtection="0">
      <alignment vertical="center"/>
    </xf>
    <xf numFmtId="0" fontId="39" fillId="0" borderId="0" applyFill="0" applyBorder="0" applyAlignment="0" applyProtection="0"/>
    <xf numFmtId="0" fontId="38" fillId="0" borderId="0"/>
    <xf numFmtId="0" fontId="40" fillId="0" borderId="0"/>
    <xf numFmtId="0" fontId="111" fillId="0" borderId="34" applyNumberFormat="0" applyFill="0" applyAlignment="0" applyProtection="0"/>
    <xf numFmtId="3" fontId="39" fillId="0" borderId="0" applyFill="0" applyBorder="0" applyAlignment="0" applyProtection="0"/>
    <xf numFmtId="0" fontId="48" fillId="0" borderId="0"/>
    <xf numFmtId="186" fontId="46" fillId="0" borderId="0" applyFill="0" applyBorder="0" applyAlignment="0"/>
    <xf numFmtId="0" fontId="38" fillId="0" borderId="0"/>
    <xf numFmtId="0" fontId="40" fillId="0" borderId="0"/>
    <xf numFmtId="0" fontId="38" fillId="0" borderId="0"/>
    <xf numFmtId="0" fontId="38" fillId="0" borderId="0">
      <alignment vertical="center"/>
    </xf>
    <xf numFmtId="0" fontId="40" fillId="17" borderId="0" applyNumberFormat="0" applyBorder="0" applyAlignment="0" applyProtection="0"/>
    <xf numFmtId="184" fontId="39" fillId="0" borderId="0" applyFill="0" applyBorder="0" applyAlignment="0" applyProtection="0"/>
    <xf numFmtId="2" fontId="39" fillId="0" borderId="0" applyFill="0" applyBorder="0" applyAlignment="0" applyProtection="0"/>
    <xf numFmtId="186" fontId="46" fillId="0" borderId="0" applyFill="0" applyBorder="0" applyAlignment="0"/>
    <xf numFmtId="187" fontId="41" fillId="0" borderId="0" applyFill="0" applyBorder="0" applyAlignment="0"/>
    <xf numFmtId="0" fontId="38" fillId="16" borderId="0" applyNumberFormat="0" applyBorder="0" applyAlignment="0" applyProtection="0">
      <alignment vertical="center"/>
    </xf>
    <xf numFmtId="184" fontId="39" fillId="0" borderId="0" applyFill="0" applyBorder="0" applyAlignment="0" applyProtection="0"/>
    <xf numFmtId="0" fontId="44" fillId="0" borderId="0">
      <alignment vertical="center"/>
    </xf>
    <xf numFmtId="0" fontId="44" fillId="0" borderId="0"/>
    <xf numFmtId="0" fontId="38" fillId="0" borderId="0"/>
    <xf numFmtId="186" fontId="46" fillId="0" borderId="0" applyFill="0" applyBorder="0" applyAlignment="0"/>
    <xf numFmtId="0" fontId="38" fillId="0" borderId="0">
      <alignment vertical="center"/>
    </xf>
    <xf numFmtId="0" fontId="38" fillId="16" borderId="0" applyNumberFormat="0" applyBorder="0" applyAlignment="0" applyProtection="0"/>
    <xf numFmtId="0" fontId="38" fillId="16" borderId="0" applyNumberFormat="0" applyBorder="0" applyAlignment="0" applyProtection="0">
      <alignment vertical="center"/>
    </xf>
    <xf numFmtId="0" fontId="38" fillId="0" borderId="0">
      <alignment vertical="center"/>
    </xf>
    <xf numFmtId="2" fontId="39" fillId="0" borderId="0" applyFill="0" applyBorder="0" applyAlignment="0" applyProtection="0"/>
    <xf numFmtId="0" fontId="51" fillId="16" borderId="0" applyNumberFormat="0" applyBorder="0" applyAlignment="0" applyProtection="0">
      <alignment vertical="center"/>
    </xf>
    <xf numFmtId="0" fontId="38" fillId="0" borderId="0"/>
    <xf numFmtId="0" fontId="38" fillId="0" borderId="0"/>
    <xf numFmtId="0" fontId="60" fillId="25" borderId="0" applyNumberFormat="0" applyBorder="0" applyAlignment="0" applyProtection="0">
      <alignment vertical="center"/>
    </xf>
    <xf numFmtId="0" fontId="44" fillId="0" borderId="0"/>
    <xf numFmtId="0" fontId="40" fillId="0" borderId="0"/>
    <xf numFmtId="0" fontId="60" fillId="18" borderId="0" applyNumberFormat="0" applyBorder="0" applyAlignment="0" applyProtection="0">
      <alignment vertical="center"/>
    </xf>
    <xf numFmtId="176" fontId="39" fillId="0" borderId="0" applyFill="0" applyBorder="0" applyAlignment="0" applyProtection="0"/>
    <xf numFmtId="0" fontId="40" fillId="0" borderId="0">
      <alignment vertical="center"/>
    </xf>
    <xf numFmtId="0" fontId="44" fillId="0" borderId="0"/>
    <xf numFmtId="192" fontId="41" fillId="0" borderId="0" applyFill="0" applyBorder="0" applyAlignment="0"/>
    <xf numFmtId="0" fontId="38" fillId="0" borderId="0"/>
    <xf numFmtId="180" fontId="41" fillId="0" borderId="0" applyFill="0" applyBorder="0" applyAlignment="0"/>
    <xf numFmtId="0" fontId="112" fillId="85" borderId="33" applyNumberFormat="0" applyAlignment="0" applyProtection="0">
      <alignment vertical="center"/>
    </xf>
    <xf numFmtId="0" fontId="38" fillId="0" borderId="0"/>
    <xf numFmtId="0" fontId="60" fillId="25" borderId="0" applyNumberFormat="0" applyBorder="0" applyAlignment="0" applyProtection="0">
      <alignment vertical="center"/>
    </xf>
    <xf numFmtId="0" fontId="38" fillId="0" borderId="0"/>
    <xf numFmtId="0" fontId="60" fillId="20" borderId="0" applyNumberFormat="0" applyBorder="0" applyAlignment="0" applyProtection="0">
      <alignment vertical="center"/>
    </xf>
    <xf numFmtId="0" fontId="38" fillId="0" borderId="0">
      <alignment vertical="center"/>
    </xf>
    <xf numFmtId="0" fontId="38" fillId="0" borderId="0"/>
    <xf numFmtId="0" fontId="40" fillId="0" borderId="0"/>
    <xf numFmtId="183" fontId="39" fillId="0" borderId="0" applyFill="0" applyBorder="0" applyAlignment="0" applyProtection="0"/>
    <xf numFmtId="0" fontId="38" fillId="0" borderId="0"/>
    <xf numFmtId="184" fontId="39" fillId="0" borderId="0" applyFill="0" applyBorder="0" applyAlignment="0" applyProtection="0"/>
    <xf numFmtId="0" fontId="44" fillId="0" borderId="0"/>
    <xf numFmtId="0" fontId="44" fillId="0" borderId="0">
      <alignment vertical="center"/>
    </xf>
    <xf numFmtId="0" fontId="40" fillId="0" borderId="0"/>
    <xf numFmtId="0" fontId="60" fillId="20" borderId="0" applyNumberFormat="0" applyBorder="0" applyAlignment="0" applyProtection="0">
      <alignment vertical="center"/>
    </xf>
    <xf numFmtId="0" fontId="38" fillId="0" borderId="0"/>
    <xf numFmtId="184" fontId="39" fillId="0" borderId="0" applyFill="0" applyBorder="0" applyAlignment="0" applyProtection="0"/>
    <xf numFmtId="0" fontId="39" fillId="0" borderId="0"/>
    <xf numFmtId="0" fontId="40" fillId="0" borderId="0"/>
    <xf numFmtId="2" fontId="39" fillId="0" borderId="0" applyFill="0" applyBorder="0" applyAlignment="0" applyProtection="0"/>
    <xf numFmtId="0" fontId="60" fillId="40" borderId="0" applyNumberFormat="0" applyBorder="0" applyAlignment="0" applyProtection="0">
      <alignment vertical="center"/>
    </xf>
    <xf numFmtId="0" fontId="60" fillId="40" borderId="0" applyNumberFormat="0" applyBorder="0" applyAlignment="0" applyProtection="0">
      <alignment vertical="center"/>
    </xf>
    <xf numFmtId="0" fontId="38" fillId="0" borderId="0"/>
    <xf numFmtId="0" fontId="39" fillId="0" borderId="0" applyFill="0" applyBorder="0" applyAlignment="0" applyProtection="0"/>
    <xf numFmtId="0" fontId="43" fillId="43" borderId="0" applyNumberFormat="0" applyBorder="0" applyAlignment="0" applyProtection="0">
      <alignment vertical="center"/>
    </xf>
    <xf numFmtId="0" fontId="38" fillId="0" borderId="0">
      <alignment vertical="center"/>
    </xf>
    <xf numFmtId="3" fontId="39" fillId="0" borderId="0" applyFill="0" applyBorder="0" applyAlignment="0" applyProtection="0"/>
    <xf numFmtId="2" fontId="39" fillId="0" borderId="0" applyFill="0" applyBorder="0" applyAlignment="0" applyProtection="0"/>
    <xf numFmtId="0" fontId="60" fillId="25" borderId="0" applyNumberFormat="0" applyBorder="0" applyAlignment="0" applyProtection="0">
      <alignment vertical="center"/>
    </xf>
    <xf numFmtId="0" fontId="39" fillId="0" borderId="0" applyFill="0" applyBorder="0" applyAlignment="0" applyProtection="0"/>
    <xf numFmtId="2" fontId="39" fillId="0" borderId="0" applyFill="0" applyBorder="0" applyAlignment="0" applyProtection="0"/>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10" fontId="39" fillId="0" borderId="0" applyFill="0" applyBorder="0" applyAlignment="0" applyProtection="0"/>
    <xf numFmtId="0" fontId="60" fillId="16" borderId="0" applyNumberFormat="0" applyBorder="0" applyAlignment="0" applyProtection="0">
      <alignment vertical="center"/>
    </xf>
    <xf numFmtId="0" fontId="49" fillId="87" borderId="0" applyNumberFormat="0" applyBorder="0" applyAlignment="0" applyProtection="0"/>
    <xf numFmtId="0" fontId="38" fillId="0" borderId="0">
      <alignment vertical="center"/>
    </xf>
    <xf numFmtId="182" fontId="41" fillId="0" borderId="0" applyFill="0" applyBorder="0" applyAlignment="0"/>
    <xf numFmtId="182" fontId="39" fillId="0" borderId="0" applyFill="0" applyBorder="0" applyAlignment="0" applyProtection="0"/>
    <xf numFmtId="0" fontId="38" fillId="0" borderId="0">
      <alignment vertical="center"/>
    </xf>
    <xf numFmtId="185" fontId="41" fillId="0" borderId="0" applyFill="0" applyBorder="0" applyAlignment="0"/>
    <xf numFmtId="0" fontId="51" fillId="0" borderId="0"/>
    <xf numFmtId="0" fontId="51" fillId="0" borderId="0"/>
    <xf numFmtId="182" fontId="41" fillId="0" borderId="0" applyFill="0" applyBorder="0" applyAlignment="0"/>
    <xf numFmtId="0" fontId="49" fillId="39" borderId="0" applyNumberFormat="0" applyBorder="0" applyAlignment="0" applyProtection="0"/>
    <xf numFmtId="185" fontId="41" fillId="0" borderId="0" applyFill="0" applyBorder="0" applyAlignment="0"/>
    <xf numFmtId="0" fontId="70" fillId="20" borderId="0" applyNumberFormat="0" applyBorder="0" applyAlignment="0" applyProtection="0">
      <alignment vertical="center"/>
    </xf>
    <xf numFmtId="0" fontId="38" fillId="0" borderId="0"/>
    <xf numFmtId="182" fontId="41" fillId="0" borderId="0" applyFill="0" applyBorder="0" applyAlignment="0"/>
    <xf numFmtId="182" fontId="41" fillId="0" borderId="0" applyFill="0" applyBorder="0" applyAlignment="0"/>
    <xf numFmtId="0" fontId="70" fillId="18" borderId="0" applyNumberFormat="0" applyBorder="0" applyAlignment="0" applyProtection="0">
      <alignment vertical="center"/>
    </xf>
    <xf numFmtId="182" fontId="41" fillId="0" borderId="0" applyFill="0" applyBorder="0" applyAlignment="0"/>
    <xf numFmtId="0" fontId="49" fillId="61" borderId="0" applyNumberFormat="0" applyBorder="0" applyAlignment="0" applyProtection="0"/>
    <xf numFmtId="3" fontId="39" fillId="0" borderId="0" applyFill="0" applyBorder="0" applyAlignment="0" applyProtection="0"/>
    <xf numFmtId="182" fontId="41" fillId="0" borderId="0" applyFill="0" applyBorder="0" applyAlignment="0"/>
    <xf numFmtId="0" fontId="70" fillId="28" borderId="0" applyNumberFormat="0" applyBorder="0" applyAlignment="0" applyProtection="0">
      <alignment vertical="center"/>
    </xf>
    <xf numFmtId="183" fontId="39" fillId="0" borderId="0" applyFill="0" applyBorder="0" applyAlignment="0" applyProtection="0"/>
    <xf numFmtId="0" fontId="40" fillId="0" borderId="0"/>
    <xf numFmtId="0" fontId="40" fillId="32" borderId="0" applyNumberFormat="0" applyBorder="0" applyAlignment="0" applyProtection="0"/>
    <xf numFmtId="0" fontId="49" fillId="23" borderId="0" applyNumberFormat="0" applyBorder="0" applyAlignment="0" applyProtection="0"/>
    <xf numFmtId="0" fontId="38" fillId="0" borderId="0">
      <alignment vertical="center"/>
    </xf>
    <xf numFmtId="183" fontId="39" fillId="0" borderId="0" applyFill="0" applyBorder="0" applyAlignment="0" applyProtection="0"/>
    <xf numFmtId="0" fontId="40" fillId="0" borderId="0"/>
    <xf numFmtId="0" fontId="40" fillId="0" borderId="0"/>
    <xf numFmtId="183" fontId="39" fillId="0" borderId="0" applyFill="0" applyBorder="0" applyAlignment="0" applyProtection="0"/>
    <xf numFmtId="0" fontId="38" fillId="0" borderId="0">
      <alignment vertical="center"/>
    </xf>
    <xf numFmtId="0" fontId="38" fillId="20" borderId="0" applyNumberFormat="0" applyBorder="0" applyAlignment="0" applyProtection="0"/>
    <xf numFmtId="0" fontId="43" fillId="45" borderId="0" applyNumberFormat="0" applyBorder="0" applyAlignment="0" applyProtection="0">
      <alignment vertical="center"/>
    </xf>
    <xf numFmtId="0" fontId="44" fillId="0" borderId="0"/>
    <xf numFmtId="2" fontId="39" fillId="0" borderId="0" applyFill="0" applyBorder="0" applyAlignment="0" applyProtection="0"/>
    <xf numFmtId="0" fontId="38" fillId="0" borderId="0"/>
    <xf numFmtId="0" fontId="70" fillId="45" borderId="0" applyNumberFormat="0" applyBorder="0" applyAlignment="0" applyProtection="0">
      <alignment vertical="center"/>
    </xf>
    <xf numFmtId="0" fontId="38" fillId="0" borderId="0">
      <alignment vertical="center"/>
    </xf>
    <xf numFmtId="0" fontId="49" fillId="87" borderId="0" applyNumberFormat="0" applyBorder="0" applyAlignment="0" applyProtection="0"/>
    <xf numFmtId="0" fontId="38" fillId="0" borderId="0">
      <alignment vertical="center"/>
    </xf>
    <xf numFmtId="0" fontId="40" fillId="0" borderId="0"/>
    <xf numFmtId="0" fontId="49" fillId="39" borderId="0" applyNumberFormat="0" applyBorder="0" applyAlignment="0" applyProtection="0"/>
    <xf numFmtId="0" fontId="38" fillId="0" borderId="0">
      <alignment vertical="center"/>
    </xf>
    <xf numFmtId="0" fontId="49" fillId="34"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xf numFmtId="0" fontId="49" fillId="61" borderId="0" applyNumberFormat="0" applyBorder="0" applyAlignment="0" applyProtection="0"/>
    <xf numFmtId="0" fontId="49" fillId="23" borderId="0" applyNumberFormat="0" applyBorder="0" applyAlignment="0" applyProtection="0"/>
    <xf numFmtId="0" fontId="40" fillId="0" borderId="0"/>
    <xf numFmtId="0" fontId="40" fillId="0" borderId="0"/>
    <xf numFmtId="184"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3" fontId="39" fillId="0" borderId="0" applyFill="0" applyBorder="0" applyAlignment="0" applyProtection="0"/>
    <xf numFmtId="0" fontId="40" fillId="0" borderId="0"/>
    <xf numFmtId="0" fontId="49" fillId="60"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0" fontId="65" fillId="28" borderId="0" applyNumberFormat="0" applyBorder="0" applyAlignment="0" applyProtection="0">
      <alignment vertical="center"/>
    </xf>
    <xf numFmtId="0" fontId="40" fillId="0" borderId="0"/>
    <xf numFmtId="0" fontId="38" fillId="0" borderId="0">
      <alignment vertical="center"/>
    </xf>
    <xf numFmtId="0" fontId="44" fillId="36" borderId="0" applyNumberFormat="0" applyBorder="0" applyAlignment="0" applyProtection="0"/>
    <xf numFmtId="183" fontId="39" fillId="0" borderId="0" applyFill="0" applyBorder="0" applyAlignment="0" applyProtection="0"/>
    <xf numFmtId="0" fontId="38" fillId="0" borderId="0">
      <alignment vertical="center"/>
    </xf>
    <xf numFmtId="0" fontId="102" fillId="0" borderId="21" applyNumberFormat="0" applyFill="0" applyAlignment="0" applyProtection="0"/>
    <xf numFmtId="0" fontId="38" fillId="0" borderId="0">
      <alignment vertical="center"/>
    </xf>
    <xf numFmtId="183" fontId="39" fillId="0" borderId="0" applyFill="0" applyBorder="0" applyAlignment="0" applyProtection="0"/>
    <xf numFmtId="0" fontId="40" fillId="25" borderId="0" applyNumberFormat="0" applyBorder="0" applyAlignment="0" applyProtection="0"/>
    <xf numFmtId="183" fontId="39" fillId="0" borderId="0" applyFill="0" applyBorder="0" applyAlignment="0" applyProtection="0"/>
    <xf numFmtId="183" fontId="39" fillId="0" borderId="0" applyFill="0" applyBorder="0" applyAlignment="0" applyProtection="0"/>
    <xf numFmtId="176" fontId="39" fillId="0" borderId="0" applyFill="0" applyBorder="0" applyAlignment="0" applyProtection="0"/>
    <xf numFmtId="0" fontId="38" fillId="30" borderId="0" applyNumberFormat="0" applyBorder="0" applyAlignment="0" applyProtection="0"/>
    <xf numFmtId="0" fontId="38" fillId="0" borderId="0">
      <alignment vertical="center"/>
    </xf>
    <xf numFmtId="0" fontId="113" fillId="86" borderId="0" applyNumberFormat="0" applyBorder="0" applyAlignment="0" applyProtection="0"/>
    <xf numFmtId="183" fontId="39" fillId="0" borderId="0" applyFill="0" applyBorder="0" applyAlignment="0" applyProtection="0"/>
    <xf numFmtId="0" fontId="51" fillId="0" borderId="0"/>
    <xf numFmtId="0" fontId="51" fillId="0" borderId="0"/>
    <xf numFmtId="0" fontId="38" fillId="0" borderId="0">
      <alignment vertical="center"/>
    </xf>
    <xf numFmtId="0" fontId="43" fillId="28" borderId="0" applyNumberFormat="0" applyBorder="0" applyAlignment="0" applyProtection="0">
      <alignment vertical="center"/>
    </xf>
    <xf numFmtId="3" fontId="39" fillId="0" borderId="0" applyFill="0" applyBorder="0" applyAlignment="0" applyProtection="0"/>
    <xf numFmtId="2" fontId="39" fillId="0" borderId="0" applyFill="0" applyBorder="0" applyAlignment="0" applyProtection="0"/>
    <xf numFmtId="0" fontId="38" fillId="30" borderId="0" applyNumberFormat="0" applyBorder="0" applyAlignment="0" applyProtection="0"/>
    <xf numFmtId="0" fontId="48" fillId="0" borderId="0"/>
    <xf numFmtId="183" fontId="46" fillId="0" borderId="0" applyFill="0" applyBorder="0" applyAlignment="0"/>
    <xf numFmtId="0" fontId="40" fillId="0" borderId="0"/>
    <xf numFmtId="0" fontId="38" fillId="0" borderId="0"/>
    <xf numFmtId="0" fontId="116" fillId="17" borderId="0" applyNumberFormat="0" applyBorder="0" applyAlignment="0" applyProtection="0">
      <alignment vertical="center"/>
    </xf>
    <xf numFmtId="183" fontId="39" fillId="0" borderId="0" applyFill="0" applyBorder="0" applyAlignment="0" applyProtection="0"/>
    <xf numFmtId="0" fontId="38" fillId="0" borderId="0">
      <alignment vertical="center"/>
    </xf>
    <xf numFmtId="3" fontId="39" fillId="0" borderId="0" applyFill="0" applyBorder="0" applyAlignment="0" applyProtection="0"/>
    <xf numFmtId="0" fontId="44" fillId="0" borderId="0"/>
    <xf numFmtId="0" fontId="51" fillId="0" borderId="0"/>
    <xf numFmtId="0" fontId="38" fillId="30" borderId="0" applyNumberFormat="0" applyBorder="0" applyAlignment="0" applyProtection="0"/>
    <xf numFmtId="183" fontId="39" fillId="0" borderId="0" applyFill="0" applyBorder="0" applyAlignment="0" applyProtection="0"/>
    <xf numFmtId="188" fontId="46" fillId="0" borderId="0" applyFill="0" applyBorder="0" applyAlignment="0"/>
    <xf numFmtId="0" fontId="51" fillId="0" borderId="0"/>
    <xf numFmtId="3" fontId="39" fillId="0" borderId="0" applyFill="0" applyBorder="0" applyAlignment="0" applyProtection="0"/>
    <xf numFmtId="0" fontId="38" fillId="0" borderId="0">
      <alignment vertical="center"/>
    </xf>
    <xf numFmtId="0" fontId="44" fillId="0" borderId="0"/>
    <xf numFmtId="0" fontId="51" fillId="0" borderId="0"/>
    <xf numFmtId="0" fontId="38" fillId="30" borderId="0" applyNumberFormat="0" applyBorder="0" applyAlignment="0" applyProtection="0"/>
    <xf numFmtId="188" fontId="46" fillId="0" borderId="0" applyFill="0" applyBorder="0" applyAlignment="0"/>
    <xf numFmtId="0" fontId="40" fillId="0" borderId="0"/>
    <xf numFmtId="0" fontId="38" fillId="30" borderId="0" applyNumberFormat="0" applyBorder="0" applyAlignment="0" applyProtection="0"/>
    <xf numFmtId="183" fontId="39" fillId="0" borderId="0" applyFill="0" applyBorder="0" applyAlignment="0" applyProtection="0"/>
    <xf numFmtId="0" fontId="40" fillId="0" borderId="0"/>
    <xf numFmtId="0" fontId="40" fillId="25" borderId="0" applyNumberFormat="0" applyBorder="0" applyAlignment="0" applyProtection="0"/>
    <xf numFmtId="182" fontId="39" fillId="0" borderId="0" applyFill="0" applyBorder="0" applyAlignment="0" applyProtection="0"/>
    <xf numFmtId="0" fontId="48" fillId="0" borderId="0"/>
    <xf numFmtId="0" fontId="38" fillId="0" borderId="0">
      <alignment vertical="center"/>
    </xf>
    <xf numFmtId="0" fontId="40" fillId="0" borderId="0"/>
    <xf numFmtId="184" fontId="39" fillId="0" borderId="0" applyFill="0" applyBorder="0" applyAlignment="0" applyProtection="0"/>
    <xf numFmtId="0" fontId="40" fillId="0" borderId="0"/>
    <xf numFmtId="0" fontId="38" fillId="20" borderId="0" applyNumberFormat="0" applyBorder="0" applyAlignment="0" applyProtection="0"/>
    <xf numFmtId="187" fontId="41" fillId="0" borderId="0" applyFill="0" applyBorder="0" applyAlignment="0"/>
    <xf numFmtId="184" fontId="39" fillId="0" borderId="0" applyFill="0" applyBorder="0" applyAlignment="0" applyProtection="0"/>
    <xf numFmtId="0" fontId="44" fillId="0" borderId="0">
      <alignment vertical="center"/>
    </xf>
    <xf numFmtId="0" fontId="44" fillId="0" borderId="0"/>
    <xf numFmtId="0" fontId="40" fillId="0" borderId="0"/>
    <xf numFmtId="0" fontId="38" fillId="20" borderId="0" applyNumberFormat="0" applyBorder="0" applyAlignment="0" applyProtection="0"/>
    <xf numFmtId="183" fontId="39" fillId="0" borderId="0" applyFill="0" applyBorder="0" applyAlignment="0" applyProtection="0"/>
    <xf numFmtId="0" fontId="38" fillId="20" borderId="0" applyNumberFormat="0" applyBorder="0" applyAlignment="0" applyProtection="0"/>
    <xf numFmtId="182" fontId="41" fillId="0" borderId="0" applyFill="0" applyBorder="0" applyAlignment="0"/>
    <xf numFmtId="183" fontId="39" fillId="0" borderId="0" applyFill="0" applyBorder="0" applyAlignment="0" applyProtection="0"/>
    <xf numFmtId="183" fontId="39" fillId="0" borderId="0" applyFill="0" applyBorder="0" applyAlignment="0" applyProtection="0"/>
    <xf numFmtId="0" fontId="38" fillId="20" borderId="0" applyNumberFormat="0" applyBorder="0" applyAlignment="0" applyProtection="0"/>
    <xf numFmtId="182" fontId="41" fillId="0" borderId="0" applyFill="0" applyBorder="0" applyAlignment="0"/>
    <xf numFmtId="183" fontId="39" fillId="0" borderId="0" applyFill="0" applyBorder="0" applyAlignment="0" applyProtection="0"/>
    <xf numFmtId="43" fontId="75" fillId="0" borderId="0" applyFont="0" applyFill="0" applyBorder="0" applyAlignment="0" applyProtection="0"/>
    <xf numFmtId="0" fontId="38" fillId="0" borderId="0">
      <alignment vertical="center"/>
    </xf>
    <xf numFmtId="0" fontId="38" fillId="20" borderId="0" applyNumberFormat="0" applyBorder="0" applyAlignment="0" applyProtection="0"/>
    <xf numFmtId="183" fontId="39" fillId="0" borderId="0" applyFill="0" applyBorder="0" applyAlignment="0" applyProtection="0"/>
    <xf numFmtId="182" fontId="41" fillId="0" borderId="0" applyFill="0" applyBorder="0" applyAlignment="0"/>
    <xf numFmtId="0" fontId="38" fillId="20" borderId="0" applyNumberFormat="0" applyBorder="0" applyAlignment="0" applyProtection="0"/>
    <xf numFmtId="0" fontId="40" fillId="0" borderId="0"/>
    <xf numFmtId="0" fontId="44" fillId="0" borderId="0"/>
    <xf numFmtId="0" fontId="51" fillId="0" borderId="0"/>
    <xf numFmtId="0" fontId="38" fillId="20" borderId="0" applyNumberFormat="0" applyBorder="0" applyAlignment="0" applyProtection="0"/>
    <xf numFmtId="0" fontId="39" fillId="0" borderId="0" applyFill="0" applyBorder="0" applyAlignment="0" applyProtection="0"/>
    <xf numFmtId="2" fontId="39" fillId="0" borderId="0" applyFill="0" applyBorder="0" applyAlignment="0" applyProtection="0"/>
    <xf numFmtId="182" fontId="41" fillId="0" borderId="0" applyFill="0" applyBorder="0" applyAlignment="0"/>
    <xf numFmtId="183" fontId="39" fillId="0" borderId="0" applyFill="0" applyBorder="0" applyAlignment="0" applyProtection="0"/>
    <xf numFmtId="182" fontId="39" fillId="0" borderId="0" applyFill="0" applyBorder="0" applyAlignment="0" applyProtection="0"/>
    <xf numFmtId="0" fontId="40" fillId="0" borderId="0"/>
    <xf numFmtId="0" fontId="38" fillId="20" borderId="0" applyNumberFormat="0" applyBorder="0" applyAlignment="0" applyProtection="0"/>
    <xf numFmtId="0" fontId="38" fillId="0" borderId="0"/>
    <xf numFmtId="0" fontId="118" fillId="0" borderId="24" applyNumberFormat="0" applyFill="0" applyAlignment="0" applyProtection="0">
      <alignment vertical="center"/>
    </xf>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38" fillId="20" borderId="0" applyNumberFormat="0" applyBorder="0" applyAlignment="0" applyProtection="0"/>
    <xf numFmtId="0" fontId="38" fillId="0" borderId="0"/>
    <xf numFmtId="0" fontId="40" fillId="0" borderId="0"/>
    <xf numFmtId="0" fontId="38" fillId="0" borderId="0"/>
    <xf numFmtId="183" fontId="39" fillId="0" borderId="0" applyFill="0" applyBorder="0" applyAlignment="0" applyProtection="0"/>
    <xf numFmtId="182" fontId="39" fillId="0" borderId="0" applyFill="0" applyBorder="0" applyAlignment="0" applyProtection="0"/>
    <xf numFmtId="0" fontId="39" fillId="0" borderId="0"/>
    <xf numFmtId="185" fontId="41" fillId="0" borderId="0" applyFill="0" applyBorder="0" applyAlignment="0"/>
    <xf numFmtId="0" fontId="38" fillId="0" borderId="0">
      <alignment vertical="center"/>
    </xf>
    <xf numFmtId="0" fontId="38" fillId="20" borderId="0" applyNumberFormat="0" applyBorder="0" applyAlignment="0" applyProtection="0"/>
    <xf numFmtId="0" fontId="38" fillId="0" borderId="0">
      <alignment vertical="center"/>
    </xf>
    <xf numFmtId="185" fontId="41" fillId="0" borderId="0" applyFill="0" applyBorder="0" applyAlignment="0"/>
    <xf numFmtId="0" fontId="44" fillId="0" borderId="0"/>
    <xf numFmtId="0" fontId="44" fillId="0" borderId="0">
      <alignment vertical="center"/>
    </xf>
    <xf numFmtId="0" fontId="40" fillId="0" borderId="0"/>
    <xf numFmtId="0" fontId="38" fillId="20" borderId="0" applyNumberFormat="0" applyBorder="0" applyAlignment="0" applyProtection="0"/>
    <xf numFmtId="0" fontId="40"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40" fillId="0" borderId="0"/>
    <xf numFmtId="0" fontId="39" fillId="0" borderId="0" applyFill="0" applyBorder="0" applyAlignment="0" applyProtection="0"/>
    <xf numFmtId="176" fontId="39" fillId="0" borderId="0" applyFill="0" applyBorder="0" applyAlignment="0" applyProtection="0"/>
    <xf numFmtId="3" fontId="39" fillId="0" borderId="0" applyFill="0" applyBorder="0" applyAlignment="0" applyProtection="0"/>
    <xf numFmtId="0" fontId="38" fillId="0" borderId="0"/>
    <xf numFmtId="183" fontId="39" fillId="0" borderId="0" applyFill="0" applyBorder="0" applyAlignment="0" applyProtection="0"/>
    <xf numFmtId="0" fontId="40" fillId="0" borderId="0"/>
    <xf numFmtId="0" fontId="38" fillId="0" borderId="0">
      <alignment vertical="center"/>
    </xf>
    <xf numFmtId="0" fontId="74" fillId="53" borderId="19" applyNumberFormat="0" applyAlignment="0" applyProtection="0"/>
    <xf numFmtId="10" fontId="39" fillId="0" borderId="0" applyFill="0" applyBorder="0" applyAlignment="0" applyProtection="0"/>
    <xf numFmtId="0" fontId="38" fillId="18" borderId="0" applyNumberFormat="0" applyBorder="0" applyAlignment="0" applyProtection="0"/>
    <xf numFmtId="0" fontId="38" fillId="0" borderId="0">
      <alignment vertical="center"/>
    </xf>
    <xf numFmtId="183" fontId="39" fillId="0" borderId="0" applyFill="0" applyBorder="0" applyAlignment="0" applyProtection="0"/>
    <xf numFmtId="0" fontId="40" fillId="21" borderId="0" applyNumberFormat="0" applyBorder="0" applyAlignment="0" applyProtection="0"/>
    <xf numFmtId="0" fontId="38" fillId="0" borderId="0"/>
    <xf numFmtId="0" fontId="38" fillId="0" borderId="0">
      <alignment vertical="center"/>
    </xf>
    <xf numFmtId="183" fontId="39" fillId="0" borderId="0" applyFill="0" applyBorder="0" applyAlignment="0" applyProtection="0"/>
    <xf numFmtId="0" fontId="38" fillId="18" borderId="0" applyNumberFormat="0" applyBorder="0" applyAlignment="0" applyProtection="0"/>
    <xf numFmtId="2" fontId="39" fillId="0" borderId="0" applyFill="0" applyBorder="0" applyAlignment="0" applyProtection="0"/>
    <xf numFmtId="0" fontId="43" fillId="43" borderId="0" applyNumberFormat="0" applyBorder="0" applyAlignment="0" applyProtection="0">
      <alignment vertical="center"/>
    </xf>
    <xf numFmtId="183" fontId="39" fillId="0" borderId="0" applyFill="0" applyBorder="0" applyAlignment="0" applyProtection="0"/>
    <xf numFmtId="0" fontId="38" fillId="0" borderId="0">
      <alignment vertical="center"/>
    </xf>
    <xf numFmtId="0" fontId="38" fillId="0" borderId="0"/>
    <xf numFmtId="0" fontId="38" fillId="0" borderId="0">
      <alignment vertical="center"/>
    </xf>
    <xf numFmtId="0" fontId="38" fillId="18" borderId="0" applyNumberFormat="0" applyBorder="0" applyAlignment="0" applyProtection="0"/>
    <xf numFmtId="183" fontId="39" fillId="0" borderId="0" applyFill="0" applyBorder="0" applyAlignment="0" applyProtection="0"/>
    <xf numFmtId="0" fontId="38" fillId="0" borderId="0"/>
    <xf numFmtId="0" fontId="38" fillId="18" borderId="0" applyNumberFormat="0" applyBorder="0" applyAlignment="0" applyProtection="0"/>
    <xf numFmtId="0" fontId="38" fillId="0" borderId="0">
      <alignment vertical="center"/>
    </xf>
    <xf numFmtId="183" fontId="39" fillId="0" borderId="0" applyFill="0" applyBorder="0" applyAlignment="0" applyProtection="0"/>
    <xf numFmtId="0" fontId="38" fillId="18"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0" fontId="38" fillId="18" borderId="0" applyNumberFormat="0" applyBorder="0" applyAlignment="0" applyProtection="0"/>
    <xf numFmtId="183" fontId="39" fillId="0" borderId="0" applyFill="0" applyBorder="0" applyAlignment="0" applyProtection="0"/>
    <xf numFmtId="182" fontId="39" fillId="0" borderId="0" applyFill="0" applyBorder="0" applyAlignment="0" applyProtection="0"/>
    <xf numFmtId="0" fontId="39" fillId="0" borderId="0"/>
    <xf numFmtId="185" fontId="41" fillId="0" borderId="0" applyFill="0" applyBorder="0" applyAlignment="0"/>
    <xf numFmtId="0" fontId="38" fillId="18" borderId="0" applyNumberFormat="0" applyBorder="0" applyAlignment="0" applyProtection="0"/>
    <xf numFmtId="185" fontId="41" fillId="0" borderId="0" applyFill="0" applyBorder="0" applyAlignment="0"/>
    <xf numFmtId="0" fontId="38" fillId="18" borderId="0" applyNumberFormat="0" applyBorder="0" applyAlignment="0" applyProtection="0"/>
    <xf numFmtId="0" fontId="38" fillId="0" borderId="0">
      <alignment vertical="center"/>
    </xf>
    <xf numFmtId="0" fontId="40" fillId="0" borderId="0"/>
    <xf numFmtId="0" fontId="40" fillId="0" borderId="0"/>
    <xf numFmtId="183" fontId="39" fillId="0" borderId="0" applyFill="0" applyBorder="0" applyAlignment="0" applyProtection="0"/>
    <xf numFmtId="0" fontId="38" fillId="0" borderId="0"/>
    <xf numFmtId="0" fontId="38" fillId="0" borderId="0">
      <alignment vertical="center"/>
    </xf>
    <xf numFmtId="0" fontId="38" fillId="0" borderId="0"/>
    <xf numFmtId="0"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0" fontId="40" fillId="0" borderId="0"/>
    <xf numFmtId="3" fontId="39" fillId="0" borderId="0" applyFill="0" applyBorder="0" applyAlignment="0" applyProtection="0"/>
    <xf numFmtId="0" fontId="38" fillId="45" borderId="0" applyNumberFormat="0" applyBorder="0" applyAlignment="0" applyProtection="0"/>
    <xf numFmtId="0" fontId="38" fillId="0" borderId="0">
      <alignment vertical="center"/>
    </xf>
    <xf numFmtId="0" fontId="38" fillId="28" borderId="0" applyNumberFormat="0" applyBorder="0" applyAlignment="0" applyProtection="0"/>
    <xf numFmtId="0" fontId="38" fillId="28" borderId="0" applyNumberFormat="0" applyBorder="0" applyAlignment="0" applyProtection="0"/>
    <xf numFmtId="0" fontId="40" fillId="0" borderId="0">
      <alignment vertical="center"/>
    </xf>
    <xf numFmtId="0" fontId="44" fillId="0" borderId="0"/>
    <xf numFmtId="0" fontId="38" fillId="28" borderId="0" applyNumberFormat="0" applyBorder="0" applyAlignment="0" applyProtection="0"/>
    <xf numFmtId="0" fontId="39" fillId="0" borderId="0" applyFill="0" applyBorder="0" applyAlignment="0" applyProtection="0"/>
    <xf numFmtId="0" fontId="40" fillId="0" borderId="0"/>
    <xf numFmtId="0" fontId="38" fillId="28" borderId="0" applyNumberFormat="0" applyBorder="0" applyAlignment="0" applyProtection="0"/>
    <xf numFmtId="0" fontId="38" fillId="0" borderId="0">
      <alignment vertical="center"/>
    </xf>
    <xf numFmtId="0" fontId="38" fillId="28" borderId="0" applyNumberFormat="0" applyBorder="0" applyAlignment="0" applyProtection="0"/>
    <xf numFmtId="0" fontId="38" fillId="0" borderId="0"/>
    <xf numFmtId="0" fontId="38" fillId="28" borderId="0" applyNumberFormat="0" applyBorder="0" applyAlignment="0" applyProtection="0"/>
    <xf numFmtId="183" fontId="39" fillId="0" borderId="0" applyFill="0" applyBorder="0" applyAlignment="0" applyProtection="0"/>
    <xf numFmtId="1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0" fontId="38" fillId="0" borderId="0"/>
    <xf numFmtId="0" fontId="38" fillId="0" borderId="0"/>
    <xf numFmtId="0" fontId="38" fillId="0" borderId="0"/>
    <xf numFmtId="0" fontId="38" fillId="45" borderId="0" applyNumberFormat="0" applyBorder="0" applyAlignment="0" applyProtection="0"/>
    <xf numFmtId="0" fontId="39" fillId="58" borderId="30" applyNumberFormat="0" applyAlignment="0" applyProtection="0"/>
    <xf numFmtId="0" fontId="65" fillId="20" borderId="0" applyNumberFormat="0" applyBorder="0" applyAlignment="0" applyProtection="0">
      <alignment vertical="center"/>
    </xf>
    <xf numFmtId="0" fontId="40" fillId="0" borderId="0"/>
    <xf numFmtId="0" fontId="40" fillId="0" borderId="0"/>
    <xf numFmtId="183" fontId="39" fillId="0" borderId="0" applyFill="0" applyBorder="0" applyAlignment="0" applyProtection="0"/>
    <xf numFmtId="181"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40" fillId="45" borderId="0" applyNumberFormat="0" applyBorder="0" applyAlignment="0" applyProtection="0"/>
    <xf numFmtId="0" fontId="38" fillId="0" borderId="0"/>
    <xf numFmtId="0" fontId="38" fillId="0" borderId="0">
      <alignment vertical="center"/>
    </xf>
    <xf numFmtId="0" fontId="38" fillId="0" borderId="0">
      <alignment vertical="center"/>
    </xf>
    <xf numFmtId="183" fontId="39" fillId="0" borderId="0" applyFill="0" applyBorder="0" applyAlignment="0" applyProtection="0"/>
    <xf numFmtId="181" fontId="39" fillId="0" borderId="0" applyFill="0" applyBorder="0" applyAlignment="0" applyProtection="0"/>
    <xf numFmtId="0" fontId="38" fillId="45" borderId="0" applyNumberFormat="0" applyBorder="0" applyAlignment="0" applyProtection="0"/>
    <xf numFmtId="0" fontId="40" fillId="0" borderId="0"/>
    <xf numFmtId="0" fontId="40" fillId="0" borderId="0"/>
    <xf numFmtId="183" fontId="39" fillId="0" borderId="0" applyFill="0" applyBorder="0" applyAlignment="0" applyProtection="0"/>
    <xf numFmtId="181"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45" borderId="0" applyNumberFormat="0" applyBorder="0" applyAlignment="0" applyProtection="0"/>
    <xf numFmtId="0" fontId="40" fillId="0" borderId="0"/>
    <xf numFmtId="187" fontId="41" fillId="0" borderId="0" applyFill="0" applyBorder="0" applyAlignment="0"/>
    <xf numFmtId="0" fontId="40" fillId="0" borderId="0"/>
    <xf numFmtId="0" fontId="38" fillId="0" borderId="0">
      <alignment vertical="center"/>
    </xf>
    <xf numFmtId="0" fontId="38" fillId="0" borderId="0">
      <alignment vertical="center"/>
    </xf>
    <xf numFmtId="0" fontId="40" fillId="0" borderId="0"/>
    <xf numFmtId="183" fontId="39" fillId="0" borderId="0" applyFill="0" applyBorder="0" applyAlignment="0" applyProtection="0"/>
    <xf numFmtId="181" fontId="39" fillId="0" borderId="0" applyFill="0" applyBorder="0" applyAlignment="0" applyProtection="0"/>
    <xf numFmtId="0" fontId="38" fillId="0" borderId="0">
      <alignment vertical="center"/>
    </xf>
    <xf numFmtId="0" fontId="38" fillId="0" borderId="0">
      <alignment vertical="center"/>
    </xf>
    <xf numFmtId="0" fontId="38" fillId="45" borderId="0" applyNumberFormat="0" applyBorder="0" applyAlignment="0" applyProtection="0"/>
    <xf numFmtId="0" fontId="38" fillId="45" borderId="0" applyNumberFormat="0" applyBorder="0" applyAlignment="0" applyProtection="0"/>
    <xf numFmtId="183" fontId="39" fillId="0" borderId="0" applyFill="0" applyBorder="0" applyAlignment="0" applyProtection="0"/>
    <xf numFmtId="181" fontId="39" fillId="0" borderId="0" applyFill="0" applyBorder="0" applyAlignment="0" applyProtection="0"/>
    <xf numFmtId="0" fontId="86" fillId="53" borderId="18" applyNumberFormat="0" applyAlignment="0" applyProtection="0"/>
    <xf numFmtId="182" fontId="39" fillId="0" borderId="0" applyFill="0" applyBorder="0" applyAlignment="0" applyProtection="0"/>
    <xf numFmtId="0" fontId="48" fillId="0" borderId="0"/>
    <xf numFmtId="0" fontId="38" fillId="45" borderId="0" applyNumberFormat="0" applyBorder="0" applyAlignment="0" applyProtection="0"/>
    <xf numFmtId="0" fontId="51" fillId="0" borderId="0"/>
    <xf numFmtId="0" fontId="51" fillId="0" borderId="0"/>
    <xf numFmtId="0" fontId="40" fillId="0" borderId="0"/>
    <xf numFmtId="0" fontId="38" fillId="45" borderId="0" applyNumberFormat="0" applyBorder="0" applyAlignment="0" applyProtection="0"/>
    <xf numFmtId="0" fontId="38" fillId="0" borderId="0">
      <alignment vertical="center"/>
    </xf>
    <xf numFmtId="0" fontId="40" fillId="0" borderId="0"/>
    <xf numFmtId="0" fontId="38" fillId="45" borderId="0" applyNumberFormat="0" applyBorder="0" applyAlignment="0" applyProtection="0"/>
    <xf numFmtId="0" fontId="38" fillId="0" borderId="0">
      <alignment vertical="center"/>
    </xf>
    <xf numFmtId="0" fontId="38" fillId="45" borderId="0" applyNumberFormat="0" applyBorder="0" applyAlignment="0" applyProtection="0"/>
    <xf numFmtId="0" fontId="39" fillId="0" borderId="0"/>
    <xf numFmtId="0" fontId="39" fillId="0" borderId="0"/>
    <xf numFmtId="0" fontId="38" fillId="0" borderId="0">
      <alignment vertical="center"/>
    </xf>
    <xf numFmtId="0" fontId="39" fillId="0" borderId="0" applyFill="0" applyBorder="0" applyAlignment="0" applyProtection="0"/>
    <xf numFmtId="0" fontId="38" fillId="0" borderId="0">
      <alignment vertical="center"/>
    </xf>
    <xf numFmtId="0" fontId="40" fillId="0" borderId="0"/>
    <xf numFmtId="3" fontId="39" fillId="0" borderId="0" applyFill="0" applyBorder="0" applyAlignment="0" applyProtection="0"/>
    <xf numFmtId="0" fontId="38" fillId="0" borderId="0">
      <alignment vertical="center"/>
    </xf>
    <xf numFmtId="183" fontId="39" fillId="0" borderId="0" applyFill="0" applyBorder="0" applyAlignment="0" applyProtection="0"/>
    <xf numFmtId="194" fontId="41" fillId="0" borderId="0" applyFill="0" applyBorder="0" applyAlignment="0"/>
    <xf numFmtId="177" fontId="41" fillId="0" borderId="0" applyFill="0" applyBorder="0" applyAlignment="0"/>
    <xf numFmtId="0" fontId="38" fillId="0" borderId="0">
      <alignment vertical="center"/>
    </xf>
    <xf numFmtId="0" fontId="40" fillId="0" borderId="0"/>
    <xf numFmtId="0" fontId="40" fillId="0" borderId="0"/>
    <xf numFmtId="0" fontId="38" fillId="43" borderId="0" applyNumberFormat="0" applyBorder="0" applyAlignment="0" applyProtection="0"/>
    <xf numFmtId="0" fontId="38" fillId="0" borderId="0">
      <alignment vertical="center"/>
    </xf>
    <xf numFmtId="187" fontId="41" fillId="0" borderId="0" applyFill="0" applyBorder="0" applyAlignment="0"/>
    <xf numFmtId="0" fontId="40" fillId="0" borderId="0"/>
    <xf numFmtId="0" fontId="39" fillId="0" borderId="0" applyFill="0" applyBorder="0" applyAlignment="0" applyProtection="0"/>
    <xf numFmtId="0" fontId="38" fillId="0" borderId="0">
      <alignment vertical="center"/>
    </xf>
    <xf numFmtId="3" fontId="39" fillId="0" borderId="0" applyFill="0" applyBorder="0" applyAlignment="0" applyProtection="0"/>
    <xf numFmtId="0" fontId="40" fillId="0" borderId="0"/>
    <xf numFmtId="183" fontId="46" fillId="0" borderId="0" applyFill="0" applyBorder="0" applyAlignment="0"/>
    <xf numFmtId="176" fontId="39" fillId="0" borderId="0" applyFill="0" applyBorder="0" applyAlignment="0" applyProtection="0"/>
    <xf numFmtId="0" fontId="38" fillId="0" borderId="0"/>
    <xf numFmtId="0" fontId="40" fillId="0" borderId="0"/>
    <xf numFmtId="0" fontId="38" fillId="43" borderId="0" applyNumberFormat="0" applyBorder="0" applyAlignment="0" applyProtection="0"/>
    <xf numFmtId="3" fontId="39" fillId="0" borderId="0" applyFill="0" applyBorder="0" applyAlignment="0" applyProtection="0"/>
    <xf numFmtId="0" fontId="42" fillId="15" borderId="0" applyNumberFormat="0" applyBorder="0" applyAlignment="0" applyProtection="0"/>
    <xf numFmtId="183" fontId="46" fillId="0" borderId="0" applyFill="0" applyBorder="0" applyAlignment="0"/>
    <xf numFmtId="184" fontId="39" fillId="0" borderId="0" applyFill="0" applyBorder="0" applyAlignment="0" applyProtection="0"/>
    <xf numFmtId="187" fontId="41" fillId="0" borderId="0" applyFill="0" applyBorder="0" applyAlignment="0"/>
    <xf numFmtId="0" fontId="38" fillId="0" borderId="0">
      <alignment vertical="center"/>
    </xf>
    <xf numFmtId="0" fontId="38" fillId="0" borderId="0"/>
    <xf numFmtId="0" fontId="40" fillId="0" borderId="0"/>
    <xf numFmtId="0" fontId="38" fillId="43" borderId="0" applyNumberFormat="0" applyBorder="0" applyAlignment="0" applyProtection="0"/>
    <xf numFmtId="0" fontId="44" fillId="0" borderId="0">
      <alignment vertical="center"/>
    </xf>
    <xf numFmtId="0" fontId="44" fillId="0" borderId="0"/>
    <xf numFmtId="182" fontId="41" fillId="0" borderId="0" applyFill="0" applyBorder="0" applyAlignment="0"/>
    <xf numFmtId="176" fontId="39" fillId="0" borderId="0" applyFill="0" applyBorder="0" applyAlignment="0" applyProtection="0"/>
    <xf numFmtId="0" fontId="38" fillId="0" borderId="0">
      <alignment vertical="center"/>
    </xf>
    <xf numFmtId="0" fontId="40" fillId="0" borderId="0"/>
    <xf numFmtId="0" fontId="38" fillId="0" borderId="0">
      <alignment vertical="center"/>
    </xf>
    <xf numFmtId="0" fontId="38" fillId="43" borderId="0" applyNumberFormat="0" applyBorder="0" applyAlignment="0" applyProtection="0"/>
    <xf numFmtId="0" fontId="38" fillId="0" borderId="0">
      <alignment vertical="center"/>
    </xf>
    <xf numFmtId="0" fontId="38" fillId="0" borderId="0">
      <alignment vertical="center"/>
    </xf>
    <xf numFmtId="0" fontId="38" fillId="43" borderId="0" applyNumberFormat="0" applyBorder="0" applyAlignment="0" applyProtection="0"/>
    <xf numFmtId="0" fontId="38" fillId="0" borderId="0">
      <alignment vertical="center"/>
    </xf>
    <xf numFmtId="0" fontId="38" fillId="43" borderId="0" applyNumberFormat="0" applyBorder="0" applyAlignment="0" applyProtection="0"/>
    <xf numFmtId="0" fontId="40" fillId="0" borderId="0"/>
    <xf numFmtId="0" fontId="38" fillId="0" borderId="0"/>
    <xf numFmtId="0" fontId="38" fillId="43" borderId="0" applyNumberFormat="0" applyBorder="0" applyAlignment="0" applyProtection="0"/>
    <xf numFmtId="0" fontId="38" fillId="0" borderId="0">
      <alignment vertical="center"/>
    </xf>
    <xf numFmtId="0" fontId="39" fillId="0" borderId="0" applyFill="0" applyBorder="0" applyAlignment="0" applyProtection="0"/>
    <xf numFmtId="0" fontId="38" fillId="43" borderId="0" applyNumberFormat="0" applyBorder="0" applyAlignment="0" applyProtection="0"/>
    <xf numFmtId="0" fontId="38" fillId="0" borderId="0">
      <alignment vertical="center"/>
    </xf>
    <xf numFmtId="0" fontId="38" fillId="0" borderId="0">
      <alignment vertical="center"/>
    </xf>
    <xf numFmtId="0" fontId="38" fillId="0" borderId="0"/>
    <xf numFmtId="0" fontId="49" fillId="71" borderId="0" applyNumberFormat="0" applyBorder="0" applyAlignment="0" applyProtection="0"/>
    <xf numFmtId="0" fontId="38" fillId="0" borderId="0">
      <alignment vertical="center"/>
    </xf>
    <xf numFmtId="0" fontId="43" fillId="30" borderId="0" applyNumberFormat="0" applyBorder="0" applyAlignment="0" applyProtection="0">
      <alignment vertical="center"/>
    </xf>
    <xf numFmtId="0" fontId="51" fillId="0" borderId="0"/>
    <xf numFmtId="0" fontId="39" fillId="0" borderId="0" applyFill="0" applyBorder="0" applyAlignment="0" applyProtection="0"/>
    <xf numFmtId="2" fontId="39" fillId="0" borderId="0" applyFill="0" applyBorder="0" applyAlignment="0" applyProtection="0"/>
    <xf numFmtId="182" fontId="41" fillId="0" borderId="0" applyFill="0" applyBorder="0" applyAlignment="0"/>
    <xf numFmtId="0" fontId="38" fillId="0" borderId="0">
      <alignment vertical="center"/>
    </xf>
    <xf numFmtId="2" fontId="39" fillId="0" borderId="0" applyFill="0" applyBorder="0" applyAlignment="0" applyProtection="0"/>
    <xf numFmtId="0" fontId="43" fillId="30" borderId="0" applyNumberFormat="0" applyBorder="0" applyAlignment="0" applyProtection="0">
      <alignment vertical="center"/>
    </xf>
    <xf numFmtId="3" fontId="39" fillId="0" borderId="0" applyFill="0" applyBorder="0" applyAlignment="0" applyProtection="0"/>
    <xf numFmtId="0" fontId="40" fillId="0" borderId="0"/>
    <xf numFmtId="0" fontId="39" fillId="0" borderId="0" applyFill="0" applyBorder="0" applyAlignment="0" applyProtection="0"/>
    <xf numFmtId="0" fontId="38" fillId="0" borderId="0">
      <alignment vertical="center"/>
    </xf>
    <xf numFmtId="0" fontId="38" fillId="0" borderId="0"/>
    <xf numFmtId="0" fontId="43" fillId="20" borderId="0" applyNumberFormat="0" applyBorder="0" applyAlignment="0" applyProtection="0">
      <alignment vertical="center"/>
    </xf>
    <xf numFmtId="3"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43" fillId="18" borderId="0" applyNumberFormat="0" applyBorder="0" applyAlignment="0" applyProtection="0">
      <alignment vertical="center"/>
    </xf>
    <xf numFmtId="183" fontId="39" fillId="0" borderId="0" applyFill="0" applyBorder="0" applyAlignment="0" applyProtection="0"/>
    <xf numFmtId="182" fontId="39" fillId="0" borderId="0" applyFill="0" applyBorder="0" applyAlignment="0" applyProtection="0"/>
    <xf numFmtId="0" fontId="38" fillId="0" borderId="0"/>
    <xf numFmtId="0" fontId="38" fillId="0" borderId="0">
      <alignment vertical="center"/>
    </xf>
    <xf numFmtId="0" fontId="38" fillId="0" borderId="0">
      <alignment vertical="center"/>
    </xf>
    <xf numFmtId="0" fontId="39" fillId="0" borderId="0" applyFill="0" applyBorder="0" applyAlignment="0" applyProtection="0"/>
    <xf numFmtId="181" fontId="39" fillId="0" borderId="0" applyFill="0" applyBorder="0" applyAlignment="0" applyProtection="0"/>
    <xf numFmtId="0" fontId="40" fillId="0" borderId="0"/>
    <xf numFmtId="0" fontId="43" fillId="18" borderId="0" applyNumberFormat="0" applyBorder="0" applyAlignment="0" applyProtection="0">
      <alignment vertical="center"/>
    </xf>
    <xf numFmtId="3" fontId="39" fillId="0" borderId="0" applyFill="0" applyBorder="0" applyAlignment="0" applyProtection="0"/>
    <xf numFmtId="183" fontId="39" fillId="0" borderId="0" applyFill="0" applyBorder="0" applyAlignment="0" applyProtection="0"/>
    <xf numFmtId="2" fontId="39" fillId="0" borderId="0" applyFill="0" applyBorder="0" applyAlignment="0" applyProtection="0"/>
    <xf numFmtId="0" fontId="43" fillId="18" borderId="0" applyNumberFormat="0" applyBorder="0" applyAlignment="0" applyProtection="0">
      <alignment vertical="center"/>
    </xf>
    <xf numFmtId="3" fontId="39" fillId="0" borderId="0" applyFill="0" applyBorder="0" applyAlignment="0" applyProtection="0"/>
    <xf numFmtId="0" fontId="43" fillId="28" borderId="0" applyNumberFormat="0" applyBorder="0" applyAlignment="0" applyProtection="0">
      <alignment vertical="center"/>
    </xf>
    <xf numFmtId="0" fontId="43" fillId="45" borderId="0" applyNumberFormat="0" applyBorder="0" applyAlignment="0" applyProtection="0">
      <alignment vertical="center"/>
    </xf>
    <xf numFmtId="2" fontId="39" fillId="0" borderId="0" applyFill="0" applyBorder="0" applyAlignment="0" applyProtection="0"/>
    <xf numFmtId="0" fontId="43" fillId="45" borderId="0" applyNumberFormat="0" applyBorder="0" applyAlignment="0" applyProtection="0">
      <alignment vertical="center"/>
    </xf>
    <xf numFmtId="3" fontId="39" fillId="0" borderId="0" applyFill="0" applyBorder="0" applyAlignment="0" applyProtection="0"/>
    <xf numFmtId="0" fontId="38" fillId="0" borderId="0"/>
    <xf numFmtId="0" fontId="65" fillId="30" borderId="0" applyNumberFormat="0" applyBorder="0" applyAlignment="0" applyProtection="0">
      <alignment vertical="center"/>
    </xf>
    <xf numFmtId="0" fontId="39" fillId="0" borderId="0" applyFill="0" applyBorder="0" applyAlignment="0" applyProtection="0"/>
    <xf numFmtId="0" fontId="39" fillId="0" borderId="0" applyFill="0" applyBorder="0" applyAlignment="0" applyProtection="0"/>
    <xf numFmtId="0" fontId="38" fillId="0" borderId="0"/>
    <xf numFmtId="2" fontId="39" fillId="0" borderId="0" applyFill="0" applyBorder="0" applyAlignment="0" applyProtection="0"/>
    <xf numFmtId="0" fontId="65" fillId="30" borderId="0" applyNumberFormat="0" applyBorder="0" applyAlignment="0" applyProtection="0">
      <alignment vertical="center"/>
    </xf>
    <xf numFmtId="3" fontId="39" fillId="0" borderId="0" applyFill="0" applyBorder="0" applyAlignment="0" applyProtection="0"/>
    <xf numFmtId="0" fontId="65" fillId="20" borderId="0" applyNumberFormat="0" applyBorder="0" applyAlignment="0" applyProtection="0">
      <alignment vertical="center"/>
    </xf>
    <xf numFmtId="0" fontId="38" fillId="0" borderId="0"/>
    <xf numFmtId="0" fontId="65" fillId="18" borderId="0" applyNumberFormat="0" applyBorder="0" applyAlignment="0" applyProtection="0">
      <alignment vertical="center"/>
    </xf>
    <xf numFmtId="184" fontId="39" fillId="0" borderId="0" applyFill="0" applyBorder="0" applyAlignment="0" applyProtection="0"/>
    <xf numFmtId="0" fontId="65" fillId="18" borderId="0" applyNumberFormat="0" applyBorder="0" applyAlignment="0" applyProtection="0">
      <alignment vertical="center"/>
    </xf>
    <xf numFmtId="0" fontId="40" fillId="0" borderId="0"/>
    <xf numFmtId="10" fontId="39" fillId="0" borderId="0" applyFill="0" applyBorder="0" applyAlignment="0" applyProtection="0"/>
    <xf numFmtId="0" fontId="65" fillId="28" borderId="0" applyNumberFormat="0" applyBorder="0" applyAlignment="0" applyProtection="0">
      <alignment vertical="center"/>
    </xf>
    <xf numFmtId="10" fontId="39" fillId="0" borderId="0" applyFill="0" applyBorder="0" applyAlignment="0" applyProtection="0"/>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38" fillId="0" borderId="0">
      <alignment vertical="center"/>
    </xf>
    <xf numFmtId="0" fontId="38" fillId="0" borderId="0">
      <alignment vertical="center"/>
    </xf>
    <xf numFmtId="183" fontId="46" fillId="0" borderId="0" applyFill="0" applyBorder="0" applyAlignment="0"/>
    <xf numFmtId="10" fontId="39" fillId="0" borderId="0" applyFill="0" applyBorder="0" applyAlignment="0" applyProtection="0"/>
    <xf numFmtId="0" fontId="38" fillId="0" borderId="0"/>
    <xf numFmtId="10" fontId="39" fillId="0" borderId="0" applyFill="0" applyBorder="0" applyAlignment="0" applyProtection="0"/>
    <xf numFmtId="0" fontId="65" fillId="43" borderId="0" applyNumberFormat="0" applyBorder="0" applyAlignment="0" applyProtection="0">
      <alignment vertical="center"/>
    </xf>
    <xf numFmtId="10" fontId="39" fillId="0" borderId="0" applyFill="0" applyBorder="0" applyAlignment="0" applyProtection="0"/>
    <xf numFmtId="0" fontId="65" fillId="43" borderId="0" applyNumberFormat="0" applyBorder="0" applyAlignment="0" applyProtection="0">
      <alignment vertical="center"/>
    </xf>
    <xf numFmtId="187" fontId="41" fillId="0" borderId="0" applyFill="0" applyBorder="0" applyAlignment="0"/>
    <xf numFmtId="0" fontId="39" fillId="0" borderId="0" applyFill="0" applyBorder="0" applyAlignment="0" applyProtection="0"/>
    <xf numFmtId="2" fontId="39" fillId="0" borderId="0" applyFill="0" applyBorder="0" applyAlignment="0" applyProtection="0"/>
    <xf numFmtId="0" fontId="65" fillId="43" borderId="0" applyNumberFormat="0" applyBorder="0" applyAlignment="0" applyProtection="0">
      <alignment vertical="center"/>
    </xf>
    <xf numFmtId="0" fontId="40" fillId="0" borderId="0"/>
    <xf numFmtId="176" fontId="39" fillId="0" borderId="0" applyFill="0" applyBorder="0" applyAlignment="0" applyProtection="0"/>
    <xf numFmtId="3" fontId="39" fillId="0" borderId="0" applyFill="0" applyBorder="0" applyAlignment="0" applyProtection="0"/>
    <xf numFmtId="0" fontId="49" fillId="41" borderId="0" applyNumberFormat="0" applyBorder="0" applyAlignment="0" applyProtection="0"/>
    <xf numFmtId="0" fontId="39" fillId="0" borderId="0" applyFill="0" applyBorder="0" applyAlignment="0" applyProtection="0"/>
    <xf numFmtId="182" fontId="41" fillId="0" borderId="0" applyFill="0" applyBorder="0" applyAlignment="0"/>
    <xf numFmtId="0" fontId="38" fillId="0" borderId="0">
      <alignment vertical="center"/>
    </xf>
    <xf numFmtId="0" fontId="70" fillId="83" borderId="0" applyNumberFormat="0" applyBorder="0" applyAlignment="0" applyProtection="0">
      <alignment vertical="center"/>
    </xf>
    <xf numFmtId="0" fontId="39" fillId="0" borderId="0" applyFill="0" applyBorder="0" applyAlignment="0" applyProtection="0"/>
    <xf numFmtId="0" fontId="40" fillId="0" borderId="0"/>
    <xf numFmtId="182" fontId="41" fillId="0" borderId="0" applyFill="0" applyBorder="0" applyAlignment="0"/>
    <xf numFmtId="0" fontId="70" fillId="42" borderId="0" applyNumberFormat="0" applyBorder="0" applyAlignment="0" applyProtection="0">
      <alignment vertical="center"/>
    </xf>
    <xf numFmtId="0" fontId="40" fillId="0" borderId="0"/>
    <xf numFmtId="0" fontId="40" fillId="0" borderId="0"/>
    <xf numFmtId="0" fontId="39" fillId="0" borderId="0" applyFill="0" applyBorder="0" applyAlignment="0" applyProtection="0"/>
    <xf numFmtId="0" fontId="49" fillId="77" borderId="0" applyNumberFormat="0" applyBorder="0" applyAlignment="0" applyProtection="0"/>
    <xf numFmtId="182" fontId="41" fillId="0" borderId="0" applyFill="0" applyBorder="0" applyAlignment="0"/>
    <xf numFmtId="0" fontId="70" fillId="47" borderId="0" applyNumberFormat="0" applyBorder="0" applyAlignment="0" applyProtection="0">
      <alignment vertical="center"/>
    </xf>
    <xf numFmtId="0" fontId="70" fillId="28" borderId="0" applyNumberFormat="0" applyBorder="0" applyAlignment="0" applyProtection="0">
      <alignment vertical="center"/>
    </xf>
    <xf numFmtId="0" fontId="40" fillId="0" borderId="0"/>
    <xf numFmtId="2" fontId="39" fillId="0" borderId="0" applyFill="0" applyBorder="0" applyAlignment="0" applyProtection="0"/>
    <xf numFmtId="0" fontId="49" fillId="23" borderId="0" applyNumberFormat="0" applyBorder="0" applyAlignment="0" applyProtection="0"/>
    <xf numFmtId="3" fontId="39" fillId="0" borderId="0" applyFill="0" applyBorder="0" applyAlignment="0" applyProtection="0"/>
    <xf numFmtId="182" fontId="41" fillId="0" borderId="0" applyFill="0" applyBorder="0" applyAlignment="0"/>
    <xf numFmtId="0" fontId="38" fillId="0" borderId="0">
      <alignment vertical="center"/>
    </xf>
    <xf numFmtId="0" fontId="70" fillId="45" borderId="0" applyNumberFormat="0" applyBorder="0" applyAlignment="0" applyProtection="0">
      <alignment vertical="center"/>
    </xf>
    <xf numFmtId="3" fontId="39" fillId="0" borderId="0" applyFill="0" applyBorder="0" applyAlignment="0" applyProtection="0"/>
    <xf numFmtId="176" fontId="39" fillId="0" borderId="0" applyFill="0" applyBorder="0" applyAlignment="0" applyProtection="0"/>
    <xf numFmtId="0" fontId="38" fillId="0" borderId="0">
      <alignment vertical="center"/>
    </xf>
    <xf numFmtId="0" fontId="44" fillId="0" borderId="0"/>
    <xf numFmtId="0" fontId="40" fillId="0" borderId="0">
      <alignment vertical="center"/>
    </xf>
    <xf numFmtId="0" fontId="38" fillId="0" borderId="0">
      <alignment vertical="center"/>
    </xf>
    <xf numFmtId="0" fontId="120" fillId="50" borderId="0" applyNumberFormat="0" applyBorder="0" applyAlignment="0" applyProtection="0"/>
    <xf numFmtId="0" fontId="40" fillId="0" borderId="0"/>
    <xf numFmtId="0" fontId="39" fillId="0" borderId="0"/>
    <xf numFmtId="0" fontId="121" fillId="29" borderId="0" applyNumberFormat="0" applyBorder="0" applyAlignment="0" applyProtection="0">
      <alignment vertical="center"/>
    </xf>
    <xf numFmtId="0" fontId="43" fillId="42" borderId="0" applyNumberFormat="0" applyBorder="0" applyAlignment="0" applyProtection="0">
      <alignment vertical="center"/>
    </xf>
    <xf numFmtId="0" fontId="39" fillId="58" borderId="30" applyNumberFormat="0" applyAlignment="0" applyProtection="0"/>
    <xf numFmtId="0" fontId="38" fillId="0" borderId="0"/>
    <xf numFmtId="0" fontId="82" fillId="52" borderId="0" applyNumberFormat="0" applyBorder="0" applyAlignment="0" applyProtection="0"/>
    <xf numFmtId="186" fontId="46" fillId="0" borderId="0" applyFill="0" applyBorder="0" applyAlignment="0"/>
    <xf numFmtId="2" fontId="39" fillId="0" borderId="0" applyFill="0" applyBorder="0" applyAlignment="0" applyProtection="0"/>
    <xf numFmtId="186" fontId="46" fillId="0" borderId="0" applyFill="0" applyBorder="0" applyAlignment="0"/>
    <xf numFmtId="178" fontId="41" fillId="0" borderId="0"/>
    <xf numFmtId="183" fontId="39" fillId="0" borderId="0" applyFill="0" applyBorder="0" applyAlignment="0" applyProtection="0"/>
    <xf numFmtId="0" fontId="38" fillId="0" borderId="0">
      <alignment vertical="center"/>
    </xf>
    <xf numFmtId="0" fontId="38" fillId="0" borderId="0"/>
    <xf numFmtId="186" fontId="46" fillId="0" borderId="0" applyFill="0" applyBorder="0" applyAlignment="0"/>
    <xf numFmtId="186" fontId="46" fillId="0" borderId="0" applyFill="0" applyBorder="0" applyAlignment="0"/>
    <xf numFmtId="0" fontId="53" fillId="0" borderId="0"/>
    <xf numFmtId="0" fontId="38" fillId="0" borderId="0">
      <alignment vertical="center"/>
    </xf>
    <xf numFmtId="186" fontId="46" fillId="0" borderId="0" applyFill="0" applyBorder="0" applyAlignment="0"/>
    <xf numFmtId="0" fontId="53" fillId="0" borderId="0"/>
    <xf numFmtId="186" fontId="46" fillId="0" borderId="0" applyFill="0" applyBorder="0" applyAlignment="0"/>
    <xf numFmtId="186" fontId="46" fillId="0" borderId="0" applyFill="0" applyBorder="0" applyAlignment="0"/>
    <xf numFmtId="0" fontId="40" fillId="0" borderId="0"/>
    <xf numFmtId="0" fontId="53" fillId="0" borderId="0"/>
    <xf numFmtId="186" fontId="46" fillId="0" borderId="0" applyFill="0" applyBorder="0" applyAlignment="0"/>
    <xf numFmtId="0" fontId="53" fillId="0" borderId="0"/>
    <xf numFmtId="186" fontId="46" fillId="0" borderId="0" applyFill="0" applyBorder="0" applyAlignment="0"/>
    <xf numFmtId="182" fontId="41" fillId="0" borderId="0" applyFill="0" applyBorder="0" applyAlignment="0"/>
    <xf numFmtId="2" fontId="39" fillId="0" borderId="0" applyFill="0" applyBorder="0" applyAlignment="0" applyProtection="0"/>
    <xf numFmtId="183" fontId="39" fillId="0" borderId="0" applyFill="0" applyBorder="0" applyAlignment="0" applyProtection="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7" fontId="41" fillId="0" borderId="0" applyFill="0" applyBorder="0" applyAlignment="0"/>
    <xf numFmtId="182" fontId="41" fillId="0" borderId="0" applyFill="0" applyBorder="0" applyAlignment="0"/>
    <xf numFmtId="183" fontId="39" fillId="0" borderId="0" applyFill="0" applyBorder="0" applyAlignment="0" applyProtection="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0" fontId="40" fillId="0" borderId="0">
      <alignment vertical="center"/>
    </xf>
    <xf numFmtId="0" fontId="44" fillId="0" borderId="0"/>
    <xf numFmtId="177" fontId="39" fillId="0" borderId="0" applyFill="0" applyBorder="0" applyAlignment="0" applyProtection="0"/>
    <xf numFmtId="0" fontId="38" fillId="0" borderId="0"/>
    <xf numFmtId="182" fontId="41" fillId="0" borderId="0" applyFill="0" applyBorder="0" applyAlignment="0"/>
    <xf numFmtId="3" fontId="39" fillId="0" borderId="0" applyFill="0" applyBorder="0" applyAlignment="0" applyProtection="0"/>
    <xf numFmtId="0" fontId="56" fillId="21" borderId="19" applyNumberFormat="0" applyAlignment="0" applyProtection="0">
      <alignment vertical="center"/>
    </xf>
    <xf numFmtId="0" fontId="38" fillId="0" borderId="0">
      <alignment vertical="center"/>
    </xf>
    <xf numFmtId="188" fontId="46" fillId="0" borderId="0" applyFill="0" applyBorder="0" applyAlignment="0"/>
    <xf numFmtId="0" fontId="56" fillId="21" borderId="19" applyNumberFormat="0" applyAlignment="0" applyProtection="0">
      <alignment vertical="center"/>
    </xf>
    <xf numFmtId="188" fontId="46" fillId="0" borderId="0" applyFill="0" applyBorder="0" applyAlignment="0"/>
    <xf numFmtId="188" fontId="46" fillId="0" borderId="0" applyFill="0" applyBorder="0" applyAlignment="0"/>
    <xf numFmtId="183" fontId="39" fillId="0" borderId="0" applyFill="0" applyBorder="0" applyAlignment="0" applyProtection="0"/>
    <xf numFmtId="188" fontId="46" fillId="0" borderId="0" applyFill="0" applyBorder="0" applyAlignment="0"/>
    <xf numFmtId="0" fontId="38" fillId="0" borderId="0"/>
    <xf numFmtId="0" fontId="40" fillId="0" borderId="0"/>
    <xf numFmtId="188" fontId="46" fillId="0" borderId="0" applyFill="0" applyBorder="0" applyAlignment="0"/>
    <xf numFmtId="188" fontId="46" fillId="0" borderId="0" applyFill="0" applyBorder="0" applyAlignment="0"/>
    <xf numFmtId="184" fontId="39" fillId="0" borderId="0" applyFill="0" applyBorder="0" applyAlignment="0" applyProtection="0"/>
    <xf numFmtId="0" fontId="38" fillId="0" borderId="0">
      <alignment vertical="center"/>
    </xf>
    <xf numFmtId="0" fontId="38" fillId="0" borderId="0">
      <alignment vertical="center"/>
    </xf>
    <xf numFmtId="10" fontId="39" fillId="0" borderId="0" applyFill="0" applyBorder="0" applyAlignment="0" applyProtection="0"/>
    <xf numFmtId="2" fontId="39" fillId="0" borderId="0" applyFill="0" applyBorder="0" applyAlignment="0" applyProtection="0"/>
    <xf numFmtId="187" fontId="41" fillId="0" borderId="0" applyFill="0" applyBorder="0" applyAlignment="0"/>
    <xf numFmtId="0" fontId="44" fillId="0" borderId="0">
      <alignment vertical="center"/>
    </xf>
    <xf numFmtId="0" fontId="44" fillId="0" borderId="0"/>
    <xf numFmtId="190" fontId="39" fillId="0" borderId="0" applyFill="0" applyBorder="0" applyAlignment="0" applyProtection="0"/>
    <xf numFmtId="0" fontId="38" fillId="0" borderId="0">
      <alignment vertical="center"/>
    </xf>
    <xf numFmtId="0" fontId="38" fillId="0" borderId="0">
      <alignment vertical="center"/>
    </xf>
    <xf numFmtId="184" fontId="39" fillId="0" borderId="0" applyFill="0" applyBorder="0" applyAlignment="0" applyProtection="0"/>
    <xf numFmtId="187" fontId="41" fillId="0" borderId="0" applyFill="0" applyBorder="0" applyAlignment="0"/>
    <xf numFmtId="184" fontId="39" fillId="0" borderId="0" applyFill="0" applyBorder="0" applyAlignment="0" applyProtection="0"/>
    <xf numFmtId="0" fontId="44" fillId="0" borderId="0">
      <alignment vertical="center"/>
    </xf>
    <xf numFmtId="0" fontId="44" fillId="0" borderId="0"/>
    <xf numFmtId="192" fontId="41" fillId="0" borderId="0" applyFill="0" applyBorder="0" applyAlignment="0"/>
    <xf numFmtId="190" fontId="39" fillId="0" borderId="0" applyFill="0" applyBorder="0" applyAlignment="0" applyProtection="0"/>
    <xf numFmtId="0" fontId="51" fillId="0" borderId="0"/>
    <xf numFmtId="176" fontId="39" fillId="0" borderId="0" applyFill="0" applyBorder="0" applyAlignment="0" applyProtection="0"/>
    <xf numFmtId="0" fontId="44" fillId="0" borderId="0">
      <alignment vertical="center"/>
    </xf>
    <xf numFmtId="0" fontId="44" fillId="0" borderId="0"/>
    <xf numFmtId="187" fontId="41" fillId="0" borderId="0" applyFill="0" applyBorder="0" applyAlignment="0"/>
    <xf numFmtId="184" fontId="39" fillId="0" borderId="0" applyFill="0" applyBorder="0" applyAlignment="0" applyProtection="0"/>
    <xf numFmtId="0" fontId="44" fillId="0" borderId="0"/>
    <xf numFmtId="0" fontId="44" fillId="0" borderId="0">
      <alignment vertical="center"/>
    </xf>
    <xf numFmtId="190" fontId="39" fillId="0" borderId="0" applyFill="0" applyBorder="0" applyAlignment="0" applyProtection="0"/>
    <xf numFmtId="0" fontId="38" fillId="0" borderId="0"/>
    <xf numFmtId="187" fontId="41" fillId="0" borderId="0" applyFill="0" applyBorder="0" applyAlignment="0"/>
    <xf numFmtId="192" fontId="41" fillId="0" borderId="0" applyFill="0" applyBorder="0" applyAlignment="0"/>
    <xf numFmtId="0" fontId="44" fillId="0" borderId="0">
      <alignment vertical="center"/>
    </xf>
    <xf numFmtId="0" fontId="44" fillId="0" borderId="0">
      <alignment vertical="center"/>
    </xf>
    <xf numFmtId="0" fontId="38" fillId="0" borderId="0">
      <alignment vertical="center"/>
    </xf>
    <xf numFmtId="184" fontId="39" fillId="0" borderId="0" applyFill="0" applyBorder="0" applyAlignment="0" applyProtection="0"/>
    <xf numFmtId="176" fontId="39" fillId="0" borderId="0" applyFill="0" applyBorder="0" applyAlignment="0" applyProtection="0"/>
    <xf numFmtId="0" fontId="44" fillId="0" borderId="0"/>
    <xf numFmtId="0" fontId="44" fillId="0" borderId="0">
      <alignment vertical="center"/>
    </xf>
    <xf numFmtId="187" fontId="41" fillId="0" borderId="0" applyFill="0" applyBorder="0" applyAlignment="0"/>
    <xf numFmtId="0" fontId="40" fillId="0" borderId="0"/>
    <xf numFmtId="0" fontId="38" fillId="0" borderId="0">
      <alignment vertical="center"/>
    </xf>
    <xf numFmtId="3" fontId="39" fillId="0" borderId="0" applyFill="0" applyBorder="0" applyAlignment="0" applyProtection="0"/>
    <xf numFmtId="176" fontId="39" fillId="0" borderId="0" applyFill="0" applyBorder="0" applyAlignment="0" applyProtection="0"/>
    <xf numFmtId="0" fontId="40" fillId="0" borderId="0"/>
    <xf numFmtId="0" fontId="40" fillId="0" borderId="0">
      <alignment vertical="center"/>
    </xf>
    <xf numFmtId="0" fontId="44" fillId="0" borderId="0"/>
    <xf numFmtId="192" fontId="41" fillId="0" borderId="0" applyFill="0" applyBorder="0" applyAlignment="0"/>
    <xf numFmtId="183" fontId="46" fillId="0" borderId="0" applyFill="0" applyBorder="0" applyAlignment="0"/>
    <xf numFmtId="184" fontId="39" fillId="0" borderId="0" applyFill="0" applyBorder="0" applyAlignment="0" applyProtection="0"/>
    <xf numFmtId="0" fontId="38" fillId="0" borderId="0"/>
    <xf numFmtId="176" fontId="39" fillId="0" borderId="0" applyFill="0" applyBorder="0" applyAlignment="0" applyProtection="0"/>
    <xf numFmtId="0" fontId="44" fillId="0" borderId="0">
      <alignment vertical="center"/>
    </xf>
    <xf numFmtId="0" fontId="44" fillId="0" borderId="0"/>
    <xf numFmtId="187" fontId="41" fillId="0" borderId="0" applyFill="0" applyBorder="0" applyAlignment="0"/>
    <xf numFmtId="183" fontId="46" fillId="0" borderId="0" applyFill="0" applyBorder="0" applyAlignment="0"/>
    <xf numFmtId="0" fontId="39" fillId="0" borderId="0" applyFill="0" applyBorder="0" applyAlignment="0" applyProtection="0"/>
    <xf numFmtId="0" fontId="38" fillId="0" borderId="0">
      <alignment vertical="center"/>
    </xf>
    <xf numFmtId="0" fontId="38" fillId="0" borderId="0"/>
    <xf numFmtId="0" fontId="39" fillId="58" borderId="30" applyNumberFormat="0" applyAlignment="0" applyProtection="0"/>
    <xf numFmtId="187" fontId="41" fillId="0" borderId="0" applyFill="0" applyBorder="0" applyAlignment="0"/>
    <xf numFmtId="176" fontId="39" fillId="0" borderId="0" applyFill="0" applyBorder="0" applyAlignment="0" applyProtection="0"/>
    <xf numFmtId="0" fontId="38" fillId="0" borderId="0">
      <alignment vertical="center"/>
    </xf>
    <xf numFmtId="0" fontId="44" fillId="0" borderId="0">
      <alignment vertical="center"/>
    </xf>
    <xf numFmtId="0" fontId="44" fillId="0" borderId="0"/>
    <xf numFmtId="184" fontId="39" fillId="0" borderId="0" applyFill="0" applyBorder="0" applyAlignment="0" applyProtection="0"/>
    <xf numFmtId="0" fontId="40" fillId="0" borderId="0">
      <alignment vertical="center"/>
    </xf>
    <xf numFmtId="0" fontId="44" fillId="0" borderId="0"/>
    <xf numFmtId="192" fontId="41" fillId="0" borderId="0" applyFill="0" applyBorder="0" applyAlignment="0"/>
    <xf numFmtId="182" fontId="39" fillId="0" borderId="0" applyFill="0" applyBorder="0" applyAlignment="0" applyProtection="0"/>
    <xf numFmtId="0" fontId="38" fillId="0" borderId="0"/>
    <xf numFmtId="187" fontId="41" fillId="0" borderId="0" applyFill="0" applyBorder="0" applyAlignment="0"/>
    <xf numFmtId="184" fontId="39" fillId="0" borderId="0" applyFill="0" applyBorder="0" applyAlignment="0" applyProtection="0"/>
    <xf numFmtId="187" fontId="41" fillId="0" borderId="0" applyFill="0" applyBorder="0" applyAlignment="0"/>
    <xf numFmtId="193" fontId="39" fillId="0" borderId="0" applyFill="0" applyBorder="0" applyAlignment="0" applyProtection="0"/>
    <xf numFmtId="0" fontId="44" fillId="0" borderId="0"/>
    <xf numFmtId="0" fontId="44" fillId="0" borderId="0">
      <alignment vertical="center"/>
    </xf>
    <xf numFmtId="0" fontId="40" fillId="0" borderId="0"/>
    <xf numFmtId="176" fontId="39" fillId="0" borderId="0" applyFill="0" applyBorder="0" applyAlignment="0" applyProtection="0"/>
    <xf numFmtId="0" fontId="38" fillId="0" borderId="0">
      <alignment vertical="center"/>
    </xf>
    <xf numFmtId="187" fontId="41" fillId="0" borderId="0" applyFill="0" applyBorder="0" applyAlignment="0"/>
    <xf numFmtId="0" fontId="38" fillId="0" borderId="0"/>
    <xf numFmtId="0" fontId="40" fillId="0" borderId="0"/>
    <xf numFmtId="182" fontId="41" fillId="0" borderId="0" applyFill="0" applyBorder="0" applyAlignment="0"/>
    <xf numFmtId="0" fontId="44" fillId="0" borderId="0"/>
    <xf numFmtId="0" fontId="38" fillId="0" borderId="0">
      <alignment vertical="center"/>
    </xf>
    <xf numFmtId="0" fontId="38" fillId="0" borderId="0">
      <alignment vertical="center"/>
    </xf>
    <xf numFmtId="0" fontId="51" fillId="0" borderId="0"/>
    <xf numFmtId="0" fontId="51" fillId="0" borderId="0"/>
    <xf numFmtId="176" fontId="39" fillId="0" borderId="0" applyFill="0" applyBorder="0" applyAlignment="0" applyProtection="0"/>
    <xf numFmtId="192" fontId="41" fillId="0" borderId="0" applyFill="0" applyBorder="0" applyAlignment="0"/>
    <xf numFmtId="184" fontId="39" fillId="0" borderId="0" applyFill="0" applyBorder="0" applyAlignment="0" applyProtection="0"/>
    <xf numFmtId="192" fontId="41" fillId="0" borderId="0" applyFill="0" applyBorder="0" applyAlignment="0"/>
    <xf numFmtId="183" fontId="46" fillId="0" borderId="0" applyFill="0" applyBorder="0" applyAlignment="0"/>
    <xf numFmtId="10" fontId="39" fillId="0" borderId="0" applyFill="0" applyBorder="0" applyAlignment="0" applyProtection="0"/>
    <xf numFmtId="187" fontId="41" fillId="0" borderId="0" applyFill="0" applyBorder="0" applyAlignment="0"/>
    <xf numFmtId="3" fontId="39" fillId="0" borderId="0" applyFill="0" applyBorder="0" applyAlignment="0" applyProtection="0"/>
    <xf numFmtId="176" fontId="39" fillId="0" borderId="0" applyFill="0" applyBorder="0" applyAlignment="0" applyProtection="0"/>
    <xf numFmtId="0" fontId="44" fillId="0" borderId="0"/>
    <xf numFmtId="0" fontId="40" fillId="0" borderId="0">
      <alignment vertical="center"/>
    </xf>
    <xf numFmtId="183" fontId="39" fillId="0" borderId="0" applyFill="0" applyBorder="0" applyAlignment="0" applyProtection="0"/>
    <xf numFmtId="192" fontId="41" fillId="0" borderId="0" applyFill="0" applyBorder="0" applyAlignment="0"/>
    <xf numFmtId="182" fontId="39" fillId="0" borderId="0" applyFill="0" applyBorder="0" applyAlignment="0" applyProtection="0"/>
    <xf numFmtId="0" fontId="38" fillId="0" borderId="0">
      <alignment vertical="center"/>
    </xf>
    <xf numFmtId="0" fontId="38" fillId="0" borderId="0"/>
    <xf numFmtId="184" fontId="39" fillId="0" borderId="0" applyFill="0" applyBorder="0" applyAlignment="0" applyProtection="0"/>
    <xf numFmtId="0" fontId="38" fillId="0" borderId="0">
      <alignment vertical="center"/>
    </xf>
    <xf numFmtId="0" fontId="40" fillId="0" borderId="0"/>
    <xf numFmtId="0" fontId="38" fillId="0" borderId="0">
      <alignment vertical="center"/>
    </xf>
    <xf numFmtId="0" fontId="56" fillId="21" borderId="19" applyNumberFormat="0" applyAlignment="0" applyProtection="0">
      <alignment vertical="center"/>
    </xf>
    <xf numFmtId="183" fontId="46" fillId="0" borderId="0" applyFill="0" applyBorder="0" applyAlignment="0"/>
    <xf numFmtId="0" fontId="38" fillId="0" borderId="0">
      <alignment vertical="center"/>
    </xf>
    <xf numFmtId="0" fontId="39" fillId="0" borderId="0" applyFill="0" applyBorder="0" applyAlignment="0" applyProtection="0"/>
    <xf numFmtId="187" fontId="41" fillId="0" borderId="0" applyFill="0" applyBorder="0" applyAlignment="0"/>
    <xf numFmtId="0" fontId="44" fillId="0" borderId="0">
      <alignment vertical="center"/>
    </xf>
    <xf numFmtId="0" fontId="38" fillId="0" borderId="0">
      <alignment vertical="center"/>
    </xf>
    <xf numFmtId="0" fontId="38" fillId="0" borderId="0">
      <alignment vertical="center"/>
    </xf>
    <xf numFmtId="184" fontId="39" fillId="0" borderId="0" applyFill="0" applyBorder="0" applyAlignment="0" applyProtection="0"/>
    <xf numFmtId="0" fontId="44" fillId="0" borderId="0"/>
    <xf numFmtId="0" fontId="40" fillId="0" borderId="0">
      <alignment vertical="center"/>
    </xf>
    <xf numFmtId="0" fontId="38" fillId="0" borderId="0">
      <alignment vertical="center"/>
    </xf>
    <xf numFmtId="184" fontId="39" fillId="0" borderId="0" applyFill="0" applyBorder="0" applyAlignment="0" applyProtection="0"/>
    <xf numFmtId="192" fontId="41" fillId="0" borderId="0" applyFill="0" applyBorder="0" applyAlignment="0"/>
    <xf numFmtId="0" fontId="40" fillId="0" borderId="0"/>
    <xf numFmtId="187" fontId="41" fillId="0" borderId="0" applyFill="0" applyBorder="0" applyAlignment="0"/>
    <xf numFmtId="0" fontId="39" fillId="0" borderId="0" applyFill="0" applyBorder="0" applyAlignment="0" applyProtection="0"/>
    <xf numFmtId="3" fontId="39" fillId="0" borderId="0" applyFill="0" applyBorder="0" applyAlignment="0" applyProtection="0"/>
    <xf numFmtId="183" fontId="46" fillId="0" borderId="0" applyFill="0" applyBorder="0" applyAlignment="0"/>
    <xf numFmtId="184" fontId="39" fillId="0" borderId="0" applyFill="0" applyBorder="0" applyAlignment="0" applyProtection="0"/>
    <xf numFmtId="184" fontId="39" fillId="0" borderId="0" applyFill="0" applyBorder="0" applyAlignment="0" applyProtection="0"/>
    <xf numFmtId="183" fontId="46" fillId="0" borderId="0" applyFill="0" applyBorder="0" applyAlignment="0"/>
    <xf numFmtId="0" fontId="44" fillId="0" borderId="0">
      <alignment vertical="center"/>
    </xf>
    <xf numFmtId="0" fontId="44" fillId="0" borderId="0"/>
    <xf numFmtId="176" fontId="39" fillId="0" borderId="0" applyFill="0" applyBorder="0" applyAlignment="0" applyProtection="0"/>
    <xf numFmtId="0" fontId="38" fillId="0" borderId="0">
      <alignment vertical="center"/>
    </xf>
    <xf numFmtId="3" fontId="39" fillId="0" borderId="0" applyFill="0" applyBorder="0" applyAlignment="0" applyProtection="0"/>
    <xf numFmtId="185" fontId="41" fillId="0" borderId="0" applyFill="0" applyBorder="0" applyAlignment="0"/>
    <xf numFmtId="192" fontId="41" fillId="0" borderId="0" applyFill="0" applyBorder="0" applyAlignment="0"/>
    <xf numFmtId="2" fontId="39" fillId="0" borderId="0" applyFill="0" applyBorder="0" applyAlignment="0" applyProtection="0"/>
    <xf numFmtId="187" fontId="41" fillId="0" borderId="0" applyFill="0" applyBorder="0" applyAlignment="0"/>
    <xf numFmtId="183" fontId="46" fillId="0" borderId="0" applyFill="0" applyBorder="0" applyAlignment="0"/>
    <xf numFmtId="184" fontId="39" fillId="0" borderId="0" applyFill="0" applyBorder="0" applyAlignment="0" applyProtection="0"/>
    <xf numFmtId="192" fontId="41" fillId="0" borderId="0" applyFill="0" applyBorder="0" applyAlignment="0"/>
    <xf numFmtId="3" fontId="39" fillId="0" borderId="0" applyFill="0" applyBorder="0" applyAlignment="0" applyProtection="0"/>
    <xf numFmtId="176" fontId="39" fillId="0" borderId="0" applyFill="0" applyBorder="0" applyAlignment="0" applyProtection="0"/>
    <xf numFmtId="0" fontId="99" fillId="0" borderId="0"/>
    <xf numFmtId="0" fontId="40" fillId="0" borderId="0">
      <alignment vertical="center"/>
    </xf>
    <xf numFmtId="0" fontId="44" fillId="0" borderId="0"/>
    <xf numFmtId="192" fontId="41" fillId="0" borderId="0" applyFill="0" applyBorder="0" applyAlignment="0"/>
    <xf numFmtId="0" fontId="38" fillId="0" borderId="0"/>
    <xf numFmtId="0" fontId="40" fillId="0" borderId="0"/>
    <xf numFmtId="183" fontId="46" fillId="0" borderId="0" applyFill="0" applyBorder="0" applyAlignment="0"/>
    <xf numFmtId="0" fontId="38" fillId="0" borderId="0">
      <alignment vertical="center"/>
    </xf>
    <xf numFmtId="0" fontId="40" fillId="0" borderId="0"/>
    <xf numFmtId="0" fontId="38" fillId="0" borderId="0"/>
    <xf numFmtId="176" fontId="39" fillId="0" borderId="0" applyFill="0" applyBorder="0" applyAlignment="0" applyProtection="0"/>
    <xf numFmtId="0" fontId="39" fillId="0" borderId="0" applyFill="0" applyBorder="0" applyAlignment="0" applyProtection="0"/>
    <xf numFmtId="0" fontId="38" fillId="0" borderId="0"/>
    <xf numFmtId="187" fontId="41" fillId="0" borderId="0" applyFill="0" applyBorder="0" applyAlignment="0"/>
    <xf numFmtId="0" fontId="38" fillId="0" borderId="0">
      <alignment vertical="center"/>
    </xf>
    <xf numFmtId="183" fontId="46" fillId="0" borderId="0" applyFill="0" applyBorder="0" applyAlignment="0"/>
    <xf numFmtId="184" fontId="39" fillId="0" borderId="0" applyFill="0" applyBorder="0" applyAlignment="0" applyProtection="0"/>
    <xf numFmtId="182"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187" fontId="41" fillId="0" borderId="0" applyFill="0" applyBorder="0" applyAlignment="0"/>
    <xf numFmtId="0" fontId="39" fillId="0" borderId="0" applyFill="0" applyBorder="0" applyAlignment="0" applyProtection="0"/>
    <xf numFmtId="2" fontId="39" fillId="0" borderId="0" applyFill="0" applyBorder="0" applyAlignment="0" applyProtection="0"/>
    <xf numFmtId="0" fontId="38" fillId="0" borderId="0">
      <alignment vertical="center"/>
    </xf>
    <xf numFmtId="187" fontId="41" fillId="0" borderId="0" applyFill="0" applyBorder="0" applyAlignment="0"/>
    <xf numFmtId="0" fontId="38" fillId="0" borderId="0"/>
    <xf numFmtId="184" fontId="39" fillId="0" borderId="0" applyFill="0" applyBorder="0" applyAlignment="0" applyProtection="0"/>
    <xf numFmtId="3" fontId="39" fillId="0" borderId="0" applyFill="0" applyBorder="0" applyAlignment="0" applyProtection="0"/>
    <xf numFmtId="0" fontId="38" fillId="0" borderId="0">
      <alignment vertical="center"/>
    </xf>
    <xf numFmtId="0" fontId="44" fillId="0" borderId="0">
      <alignment vertical="center"/>
    </xf>
    <xf numFmtId="0" fontId="44" fillId="0" borderId="0"/>
    <xf numFmtId="176" fontId="39" fillId="0" borderId="0" applyFill="0" applyBorder="0" applyAlignment="0" applyProtection="0"/>
    <xf numFmtId="192" fontId="41" fillId="0" borderId="0" applyFill="0" applyBorder="0" applyAlignment="0"/>
    <xf numFmtId="2" fontId="39" fillId="0" borderId="0" applyFill="0" applyBorder="0" applyAlignment="0" applyProtection="0"/>
    <xf numFmtId="187" fontId="41" fillId="0" borderId="0" applyFill="0" applyBorder="0" applyAlignment="0"/>
    <xf numFmtId="183" fontId="39" fillId="0" borderId="0" applyFill="0" applyBorder="0" applyAlignment="0" applyProtection="0"/>
    <xf numFmtId="0" fontId="38" fillId="0" borderId="0">
      <alignment vertical="center"/>
    </xf>
    <xf numFmtId="184" fontId="39" fillId="0" borderId="0" applyFill="0" applyBorder="0" applyAlignment="0" applyProtection="0"/>
    <xf numFmtId="192" fontId="41" fillId="0" borderId="0" applyFill="0" applyBorder="0" applyAlignment="0"/>
    <xf numFmtId="0" fontId="38" fillId="0" borderId="0"/>
    <xf numFmtId="187" fontId="41" fillId="0" borderId="0" applyFill="0" applyBorder="0" applyAlignment="0"/>
    <xf numFmtId="0" fontId="40" fillId="0" borderId="0"/>
    <xf numFmtId="0" fontId="40" fillId="0" borderId="0"/>
    <xf numFmtId="3" fontId="39" fillId="0" borderId="0" applyFill="0" applyBorder="0" applyAlignment="0" applyProtection="0"/>
    <xf numFmtId="0" fontId="48" fillId="0" borderId="0"/>
    <xf numFmtId="2" fontId="39" fillId="0" borderId="0" applyFill="0" applyBorder="0" applyAlignment="0" applyProtection="0"/>
    <xf numFmtId="0" fontId="40" fillId="0" borderId="0"/>
    <xf numFmtId="0" fontId="40" fillId="0" borderId="0"/>
    <xf numFmtId="0" fontId="38" fillId="0" borderId="0">
      <alignment vertical="center"/>
    </xf>
    <xf numFmtId="187" fontId="41" fillId="0" borderId="0" applyFill="0" applyBorder="0" applyAlignment="0"/>
    <xf numFmtId="187" fontId="41" fillId="0" borderId="0" applyFill="0" applyBorder="0" applyAlignment="0"/>
    <xf numFmtId="187" fontId="41" fillId="0" borderId="0" applyFill="0" applyBorder="0" applyAlignment="0"/>
    <xf numFmtId="0" fontId="38" fillId="0" borderId="0">
      <alignment vertical="center"/>
    </xf>
    <xf numFmtId="0" fontId="38" fillId="0" borderId="0"/>
    <xf numFmtId="0" fontId="39" fillId="0" borderId="0" applyFill="0" applyBorder="0" applyAlignment="0" applyProtection="0"/>
    <xf numFmtId="177" fontId="41" fillId="0" borderId="0" applyFill="0" applyBorder="0" applyAlignment="0"/>
    <xf numFmtId="0" fontId="38" fillId="0" borderId="0"/>
    <xf numFmtId="0" fontId="38" fillId="0" borderId="0">
      <alignment vertical="center"/>
    </xf>
    <xf numFmtId="0" fontId="44" fillId="0" borderId="0">
      <alignment vertical="center"/>
    </xf>
    <xf numFmtId="0" fontId="44" fillId="0" borderId="0"/>
    <xf numFmtId="177" fontId="41" fillId="0" borderId="0" applyFill="0" applyBorder="0" applyAlignment="0"/>
    <xf numFmtId="0" fontId="103" fillId="0" borderId="0" applyFill="0" applyBorder="0" applyProtection="0">
      <alignment horizontal="center" vertical="center"/>
    </xf>
    <xf numFmtId="0" fontId="38" fillId="0" borderId="0">
      <alignment vertical="center"/>
    </xf>
    <xf numFmtId="183" fontId="39" fillId="0" borderId="0" applyFill="0" applyBorder="0" applyAlignment="0" applyProtection="0"/>
    <xf numFmtId="182" fontId="39" fillId="0" borderId="0" applyFill="0" applyBorder="0" applyAlignment="0" applyProtection="0"/>
    <xf numFmtId="0" fontId="39" fillId="0" borderId="0"/>
    <xf numFmtId="0" fontId="39" fillId="0" borderId="0"/>
    <xf numFmtId="177" fontId="41" fillId="0" borderId="0" applyFill="0" applyBorder="0" applyAlignment="0"/>
    <xf numFmtId="177" fontId="39" fillId="0" borderId="0" applyFill="0" applyBorder="0" applyAlignment="0" applyProtection="0"/>
    <xf numFmtId="177" fontId="41" fillId="0" borderId="0" applyFill="0" applyBorder="0" applyAlignment="0"/>
    <xf numFmtId="178" fontId="41" fillId="0" borderId="0"/>
    <xf numFmtId="0" fontId="38" fillId="0" borderId="0">
      <alignment vertical="center"/>
    </xf>
    <xf numFmtId="177" fontId="41" fillId="0" borderId="0" applyFill="0" applyBorder="0" applyAlignment="0"/>
    <xf numFmtId="0" fontId="103" fillId="53" borderId="0" applyNumberFormat="0" applyBorder="0" applyAlignment="0" applyProtection="0"/>
    <xf numFmtId="183" fontId="46" fillId="0" borderId="0" applyFill="0" applyBorder="0" applyAlignment="0"/>
    <xf numFmtId="0" fontId="38" fillId="0" borderId="0">
      <alignment vertical="center"/>
    </xf>
    <xf numFmtId="0" fontId="38" fillId="0" borderId="0"/>
    <xf numFmtId="183" fontId="46" fillId="0" borderId="0" applyFill="0" applyBorder="0" applyAlignment="0"/>
    <xf numFmtId="183" fontId="46" fillId="0" borderId="0" applyFill="0" applyBorder="0" applyAlignment="0"/>
    <xf numFmtId="176" fontId="39" fillId="0" borderId="0" applyFill="0" applyBorder="0" applyAlignment="0" applyProtection="0"/>
    <xf numFmtId="183" fontId="46" fillId="0" borderId="0" applyFill="0" applyBorder="0" applyAlignment="0"/>
    <xf numFmtId="0" fontId="39" fillId="0" borderId="0"/>
    <xf numFmtId="0" fontId="40" fillId="0" borderId="0"/>
    <xf numFmtId="183" fontId="46" fillId="0" borderId="0" applyFill="0" applyBorder="0" applyAlignment="0"/>
    <xf numFmtId="0" fontId="38" fillId="0" borderId="0">
      <alignment vertical="center"/>
    </xf>
    <xf numFmtId="183" fontId="46" fillId="0" borderId="0" applyFill="0" applyBorder="0" applyAlignment="0"/>
    <xf numFmtId="0" fontId="38" fillId="0" borderId="0"/>
    <xf numFmtId="0" fontId="38" fillId="0" borderId="0">
      <alignment vertical="center"/>
    </xf>
    <xf numFmtId="183" fontId="46" fillId="0" borderId="0" applyFill="0" applyBorder="0" applyAlignment="0"/>
    <xf numFmtId="183" fontId="46" fillId="0" borderId="0" applyFill="0" applyBorder="0" applyAlignment="0"/>
    <xf numFmtId="0" fontId="40" fillId="0" borderId="0"/>
    <xf numFmtId="183" fontId="46" fillId="0" borderId="0" applyFill="0" applyBorder="0" applyAlignment="0"/>
    <xf numFmtId="182" fontId="39" fillId="0" borderId="0" applyFill="0" applyBorder="0" applyAlignment="0" applyProtection="0"/>
    <xf numFmtId="181" fontId="39" fillId="0" borderId="0" applyFill="0" applyBorder="0" applyAlignment="0" applyProtection="0"/>
    <xf numFmtId="0" fontId="38" fillId="0" borderId="0"/>
    <xf numFmtId="0" fontId="40" fillId="0" borderId="0"/>
    <xf numFmtId="185" fontId="41" fillId="0" borderId="0" applyFill="0" applyBorder="0" applyAlignment="0"/>
    <xf numFmtId="185" fontId="41" fillId="0" borderId="0" applyFill="0" applyBorder="0" applyAlignment="0"/>
    <xf numFmtId="0" fontId="38" fillId="0" borderId="0">
      <alignment vertical="center"/>
    </xf>
    <xf numFmtId="0" fontId="38" fillId="0" borderId="0">
      <alignment vertical="center"/>
    </xf>
    <xf numFmtId="182" fontId="39" fillId="0" borderId="0" applyFill="0" applyBorder="0" applyAlignment="0" applyProtection="0"/>
    <xf numFmtId="181" fontId="39" fillId="0" borderId="0" applyFill="0" applyBorder="0" applyAlignment="0" applyProtection="0"/>
    <xf numFmtId="185" fontId="41" fillId="0" borderId="0" applyFill="0" applyBorder="0" applyAlignment="0"/>
    <xf numFmtId="185" fontId="41" fillId="0" borderId="0" applyFill="0" applyBorder="0" applyAlignment="0"/>
    <xf numFmtId="185" fontId="41" fillId="0" borderId="0" applyFill="0" applyBorder="0" applyAlignment="0"/>
    <xf numFmtId="185" fontId="41" fillId="0" borderId="0" applyFill="0" applyBorder="0" applyAlignment="0"/>
    <xf numFmtId="0" fontId="38" fillId="0" borderId="0"/>
    <xf numFmtId="0" fontId="39" fillId="58" borderId="30" applyNumberFormat="0" applyAlignment="0" applyProtection="0"/>
    <xf numFmtId="185" fontId="41" fillId="0" borderId="0" applyFill="0" applyBorder="0" applyAlignment="0"/>
    <xf numFmtId="0" fontId="38" fillId="0" borderId="0">
      <alignment vertical="center"/>
    </xf>
    <xf numFmtId="185" fontId="41" fillId="0" borderId="0" applyFill="0" applyBorder="0" applyAlignment="0"/>
    <xf numFmtId="182" fontId="41" fillId="0" borderId="0" applyFill="0" applyBorder="0" applyAlignment="0"/>
    <xf numFmtId="194" fontId="41" fillId="0" borderId="0" applyFill="0" applyBorder="0" applyAlignment="0"/>
    <xf numFmtId="182" fontId="39" fillId="0" borderId="0" applyFill="0" applyBorder="0" applyAlignment="0" applyProtection="0"/>
    <xf numFmtId="181" fontId="39" fillId="0" borderId="0" applyFill="0" applyBorder="0" applyAlignment="0" applyProtection="0"/>
    <xf numFmtId="185" fontId="41" fillId="0" borderId="0" applyFill="0" applyBorder="0" applyAlignment="0"/>
    <xf numFmtId="182" fontId="41" fillId="0" borderId="0" applyFill="0" applyBorder="0" applyAlignment="0"/>
    <xf numFmtId="185" fontId="41" fillId="0" borderId="0" applyFill="0" applyBorder="0" applyAlignment="0"/>
    <xf numFmtId="182" fontId="41" fillId="0" borderId="0" applyFill="0" applyBorder="0" applyAlignment="0"/>
    <xf numFmtId="0" fontId="38" fillId="0" borderId="0"/>
    <xf numFmtId="185" fontId="41" fillId="0" borderId="0" applyFill="0" applyBorder="0" applyAlignment="0"/>
    <xf numFmtId="182" fontId="41" fillId="0" borderId="0" applyFill="0" applyBorder="0" applyAlignment="0"/>
    <xf numFmtId="185" fontId="41" fillId="0" borderId="0" applyFill="0" applyBorder="0" applyAlignment="0"/>
    <xf numFmtId="185" fontId="41" fillId="0" borderId="0" applyFill="0" applyBorder="0" applyAlignment="0"/>
    <xf numFmtId="185" fontId="41" fillId="0" borderId="0" applyFill="0" applyBorder="0" applyAlignment="0"/>
    <xf numFmtId="0" fontId="38" fillId="0" borderId="0">
      <alignment vertical="center"/>
    </xf>
    <xf numFmtId="183" fontId="39" fillId="0" borderId="0" applyFill="0" applyBorder="0" applyAlignment="0" applyProtection="0"/>
    <xf numFmtId="184" fontId="39" fillId="0" borderId="0" applyFill="0" applyBorder="0" applyAlignment="0" applyProtection="0"/>
    <xf numFmtId="185" fontId="41" fillId="0" borderId="0" applyFill="0" applyBorder="0" applyAlignment="0"/>
    <xf numFmtId="185" fontId="41" fillId="0" borderId="0" applyFill="0" applyBorder="0" applyAlignment="0"/>
    <xf numFmtId="183" fontId="39" fillId="0" borderId="0" applyFill="0" applyBorder="0" applyAlignment="0" applyProtection="0"/>
    <xf numFmtId="0" fontId="97" fillId="69" borderId="33" applyNumberFormat="0" applyAlignment="0" applyProtection="0"/>
    <xf numFmtId="0" fontId="44" fillId="0" borderId="0">
      <alignment vertical="center"/>
    </xf>
    <xf numFmtId="2" fontId="39" fillId="0" borderId="0" applyFill="0" applyBorder="0" applyAlignment="0" applyProtection="0"/>
    <xf numFmtId="182" fontId="41" fillId="0" borderId="0" applyFill="0" applyBorder="0" applyAlignment="0"/>
    <xf numFmtId="0" fontId="39" fillId="0" borderId="0" applyFill="0" applyBorder="0" applyAlignment="0" applyProtection="0"/>
    <xf numFmtId="0" fontId="38" fillId="0" borderId="0">
      <alignment vertical="center"/>
    </xf>
    <xf numFmtId="2" fontId="39" fillId="0" borderId="0" applyFill="0" applyBorder="0" applyAlignment="0" applyProtection="0"/>
    <xf numFmtId="182" fontId="41" fillId="0" borderId="0" applyFill="0" applyBorder="0" applyAlignment="0"/>
    <xf numFmtId="3" fontId="39" fillId="0" borderId="0" applyFill="0" applyBorder="0" applyAlignment="0" applyProtection="0"/>
    <xf numFmtId="2" fontId="39" fillId="0" borderId="0" applyFill="0" applyBorder="0" applyAlignment="0" applyProtection="0"/>
    <xf numFmtId="182" fontId="41" fillId="0" borderId="0" applyFill="0" applyBorder="0" applyAlignment="0"/>
    <xf numFmtId="0" fontId="39" fillId="0" borderId="0" applyFill="0" applyBorder="0" applyAlignment="0" applyProtection="0"/>
    <xf numFmtId="2" fontId="39" fillId="0" borderId="0" applyFill="0" applyBorder="0" applyAlignment="0" applyProtection="0"/>
    <xf numFmtId="182" fontId="41" fillId="0" borderId="0" applyFill="0" applyBorder="0" applyAlignment="0"/>
    <xf numFmtId="0" fontId="39" fillId="0" borderId="0" applyFill="0" applyBorder="0" applyAlignment="0" applyProtection="0"/>
    <xf numFmtId="3" fontId="39" fillId="0" borderId="0" applyFill="0" applyBorder="0" applyAlignment="0" applyProtection="0"/>
    <xf numFmtId="2" fontId="39" fillId="0" borderId="0" applyFill="0" applyBorder="0" applyAlignment="0" applyProtection="0"/>
    <xf numFmtId="182" fontId="41" fillId="0" borderId="0" applyFill="0" applyBorder="0" applyAlignment="0"/>
    <xf numFmtId="0" fontId="39" fillId="0" borderId="0" applyFill="0" applyBorder="0" applyAlignment="0" applyProtection="0"/>
    <xf numFmtId="184" fontId="39" fillId="0" borderId="0" applyFill="0" applyBorder="0" applyAlignment="0" applyProtection="0"/>
    <xf numFmtId="2" fontId="39" fillId="0" borderId="0" applyFill="0" applyBorder="0" applyAlignment="0" applyProtection="0"/>
    <xf numFmtId="182" fontId="41" fillId="0" borderId="0" applyFill="0" applyBorder="0" applyAlignment="0"/>
    <xf numFmtId="2" fontId="39" fillId="0" borderId="0" applyFill="0" applyBorder="0" applyAlignment="0" applyProtection="0"/>
    <xf numFmtId="182" fontId="41" fillId="0" borderId="0" applyFill="0" applyBorder="0" applyAlignment="0"/>
    <xf numFmtId="0" fontId="38" fillId="0" borderId="0"/>
    <xf numFmtId="2" fontId="39" fillId="0" borderId="0" applyFill="0" applyBorder="0" applyAlignment="0" applyProtection="0"/>
    <xf numFmtId="182" fontId="41" fillId="0" borderId="0" applyFill="0" applyBorder="0" applyAlignment="0"/>
    <xf numFmtId="0" fontId="38" fillId="0" borderId="0"/>
    <xf numFmtId="0" fontId="44" fillId="0" borderId="0"/>
    <xf numFmtId="0" fontId="51" fillId="0" borderId="0"/>
    <xf numFmtId="182" fontId="41" fillId="0" borderId="0" applyFill="0" applyBorder="0" applyAlignment="0"/>
    <xf numFmtId="0" fontId="38" fillId="0" borderId="0">
      <alignment vertical="center"/>
    </xf>
    <xf numFmtId="0" fontId="40" fillId="0" borderId="0"/>
    <xf numFmtId="2" fontId="39" fillId="0" borderId="0" applyFill="0" applyBorder="0" applyAlignment="0" applyProtection="0"/>
    <xf numFmtId="182" fontId="41" fillId="0" borderId="0" applyFill="0" applyBorder="0" applyAlignment="0"/>
    <xf numFmtId="0" fontId="38" fillId="0" borderId="0"/>
    <xf numFmtId="0" fontId="38" fillId="0" borderId="0"/>
    <xf numFmtId="182" fontId="41" fillId="0" borderId="0" applyFill="0" applyBorder="0" applyAlignment="0"/>
    <xf numFmtId="0" fontId="38" fillId="0" borderId="0">
      <alignment vertical="center"/>
    </xf>
    <xf numFmtId="0" fontId="44" fillId="0" borderId="0"/>
    <xf numFmtId="0" fontId="51" fillId="0" borderId="0"/>
    <xf numFmtId="182" fontId="41" fillId="0" borderId="0" applyFill="0" applyBorder="0" applyAlignment="0"/>
    <xf numFmtId="183" fontId="46" fillId="0" borderId="0" applyFill="0" applyBorder="0" applyAlignment="0"/>
    <xf numFmtId="183" fontId="39" fillId="0" borderId="0" applyFill="0" applyBorder="0" applyAlignment="0" applyProtection="0"/>
    <xf numFmtId="0" fontId="40" fillId="0" borderId="0"/>
    <xf numFmtId="0" fontId="51" fillId="0" borderId="0"/>
    <xf numFmtId="0" fontId="40" fillId="0" borderId="0"/>
    <xf numFmtId="182" fontId="41" fillId="0" borderId="0" applyFill="0" applyBorder="0" applyAlignment="0"/>
    <xf numFmtId="0" fontId="38" fillId="0" borderId="0">
      <alignment vertical="center"/>
    </xf>
    <xf numFmtId="0" fontId="124" fillId="0" borderId="35" applyNumberFormat="0" applyFill="0" applyAlignment="0" applyProtection="0"/>
    <xf numFmtId="183" fontId="46" fillId="0" borderId="0" applyFill="0" applyBorder="0" applyAlignment="0"/>
    <xf numFmtId="3" fontId="39" fillId="0" borderId="0" applyFill="0" applyBorder="0" applyAlignment="0" applyProtection="0"/>
    <xf numFmtId="176" fontId="39" fillId="0" borderId="0" applyFill="0" applyBorder="0" applyAlignment="0" applyProtection="0"/>
    <xf numFmtId="0" fontId="56" fillId="21" borderId="19" applyNumberFormat="0" applyAlignment="0" applyProtection="0">
      <alignment vertical="center"/>
    </xf>
    <xf numFmtId="3" fontId="39" fillId="0" borderId="0" applyFill="0" applyBorder="0" applyAlignment="0" applyProtection="0"/>
    <xf numFmtId="0" fontId="74" fillId="53" borderId="19" applyNumberFormat="0" applyAlignment="0" applyProtection="0"/>
    <xf numFmtId="0" fontId="38" fillId="0" borderId="0"/>
    <xf numFmtId="0" fontId="64" fillId="21" borderId="19" applyNumberFormat="0" applyAlignment="0" applyProtection="0">
      <alignment vertical="center"/>
    </xf>
    <xf numFmtId="0" fontId="64" fillId="21" borderId="19" applyNumberFormat="0" applyAlignment="0" applyProtection="0">
      <alignment vertical="center"/>
    </xf>
    <xf numFmtId="0" fontId="64" fillId="21" borderId="19" applyNumberFormat="0" applyAlignment="0" applyProtection="0">
      <alignment vertical="center"/>
    </xf>
    <xf numFmtId="0" fontId="74" fillId="53" borderId="19" applyNumberFormat="0" applyAlignment="0" applyProtection="0"/>
    <xf numFmtId="183" fontId="46" fillId="0" borderId="0" applyFill="0" applyBorder="0" applyAlignment="0"/>
    <xf numFmtId="182" fontId="39" fillId="0" borderId="0" applyFill="0" applyBorder="0" applyAlignment="0" applyProtection="0"/>
    <xf numFmtId="184" fontId="39" fillId="0" borderId="0" applyFill="0" applyBorder="0" applyAlignment="0" applyProtection="0"/>
    <xf numFmtId="0" fontId="56" fillId="21" borderId="19" applyNumberFormat="0" applyAlignment="0" applyProtection="0">
      <alignment vertical="center"/>
    </xf>
    <xf numFmtId="0" fontId="51" fillId="0" borderId="0"/>
    <xf numFmtId="0" fontId="51" fillId="0" borderId="0"/>
    <xf numFmtId="183" fontId="46" fillId="0" borderId="0" applyFill="0" applyBorder="0" applyAlignment="0"/>
    <xf numFmtId="0" fontId="39" fillId="0" borderId="0" applyFill="0" applyBorder="0" applyAlignment="0" applyProtection="0"/>
    <xf numFmtId="183" fontId="39" fillId="0" borderId="0" applyFill="0" applyBorder="0" applyAlignment="0" applyProtection="0"/>
    <xf numFmtId="184" fontId="39" fillId="0" borderId="0" applyFill="0" applyBorder="0" applyAlignment="0" applyProtection="0"/>
    <xf numFmtId="0" fontId="56" fillId="21" borderId="19" applyNumberFormat="0" applyAlignment="0" applyProtection="0">
      <alignment vertical="center"/>
    </xf>
    <xf numFmtId="0" fontId="44" fillId="0" borderId="0"/>
    <xf numFmtId="0" fontId="44" fillId="0" borderId="0">
      <alignment vertical="center"/>
    </xf>
    <xf numFmtId="176" fontId="39" fillId="0" borderId="0" applyFill="0" applyBorder="0" applyAlignment="0" applyProtection="0"/>
    <xf numFmtId="0" fontId="38" fillId="0" borderId="0">
      <alignment vertical="center"/>
    </xf>
    <xf numFmtId="0" fontId="56" fillId="21" borderId="19" applyNumberFormat="0" applyAlignment="0" applyProtection="0">
      <alignment vertical="center"/>
    </xf>
    <xf numFmtId="0" fontId="44" fillId="0" borderId="0"/>
    <xf numFmtId="0" fontId="40" fillId="0" borderId="0">
      <alignment vertical="center"/>
    </xf>
    <xf numFmtId="0" fontId="74" fillId="53" borderId="19" applyNumberFormat="0" applyAlignment="0" applyProtection="0"/>
    <xf numFmtId="0" fontId="40" fillId="0" borderId="0"/>
    <xf numFmtId="0" fontId="38" fillId="0" borderId="0"/>
    <xf numFmtId="0" fontId="38" fillId="0" borderId="0">
      <alignment vertical="center"/>
    </xf>
    <xf numFmtId="0" fontId="74" fillId="53" borderId="19" applyNumberFormat="0" applyAlignment="0" applyProtection="0"/>
    <xf numFmtId="183" fontId="39" fillId="0" borderId="0" applyFill="0" applyBorder="0" applyAlignment="0" applyProtection="0"/>
    <xf numFmtId="0" fontId="97" fillId="69" borderId="33" applyNumberFormat="0" applyAlignment="0" applyProtection="0"/>
    <xf numFmtId="182" fontId="39" fillId="0" borderId="0" applyFill="0" applyBorder="0" applyAlignment="0" applyProtection="0"/>
    <xf numFmtId="10" fontId="39" fillId="0" borderId="0" applyFill="0" applyBorder="0" applyAlignment="0" applyProtection="0"/>
    <xf numFmtId="0" fontId="38" fillId="0" borderId="0">
      <alignment vertical="center"/>
    </xf>
    <xf numFmtId="0" fontId="125" fillId="85" borderId="33" applyNumberFormat="0" applyAlignment="0" applyProtection="0">
      <alignment vertical="center"/>
    </xf>
    <xf numFmtId="183" fontId="39" fillId="0" borderId="0" applyFill="0" applyBorder="0" applyAlignment="0" applyProtection="0"/>
    <xf numFmtId="0" fontId="39" fillId="0" borderId="0"/>
    <xf numFmtId="0" fontId="39" fillId="0" borderId="0"/>
    <xf numFmtId="183" fontId="39" fillId="0" borderId="0" applyFill="0" applyBorder="0" applyAlignment="0" applyProtection="0"/>
    <xf numFmtId="183" fontId="39" fillId="0" borderId="0" applyFill="0" applyBorder="0" applyAlignment="0" applyProtection="0"/>
    <xf numFmtId="0" fontId="40" fillId="0" borderId="0"/>
    <xf numFmtId="0" fontId="39" fillId="58" borderId="30" applyNumberFormat="0" applyAlignment="0" applyProtection="0"/>
    <xf numFmtId="183" fontId="39" fillId="0" borderId="0" applyFill="0" applyBorder="0" applyAlignment="0" applyProtection="0"/>
    <xf numFmtId="182" fontId="39" fillId="0" borderId="0" applyFill="0" applyBorder="0" applyAlignment="0" applyProtection="0"/>
    <xf numFmtId="190" fontId="39" fillId="0" borderId="0" applyFill="0" applyBorder="0" applyAlignment="0" applyProtection="0"/>
    <xf numFmtId="0" fontId="38" fillId="0" borderId="0">
      <alignment vertical="center"/>
    </xf>
    <xf numFmtId="183" fontId="39" fillId="0" borderId="0" applyFill="0" applyBorder="0" applyAlignment="0" applyProtection="0"/>
    <xf numFmtId="0" fontId="94" fillId="0" borderId="22" applyNumberFormat="0" applyFill="0" applyAlignment="0" applyProtection="0"/>
    <xf numFmtId="183" fontId="39" fillId="0" borderId="0" applyFill="0" applyBorder="0" applyAlignment="0" applyProtection="0"/>
    <xf numFmtId="183" fontId="39" fillId="0" borderId="0" applyFill="0" applyBorder="0" applyAlignment="0" applyProtection="0"/>
    <xf numFmtId="184" fontId="39" fillId="0" borderId="0" applyFill="0" applyBorder="0" applyAlignment="0" applyProtection="0"/>
    <xf numFmtId="0" fontId="38" fillId="0" borderId="0">
      <alignment vertical="center"/>
    </xf>
    <xf numFmtId="183" fontId="39" fillId="0" borderId="0" applyFill="0" applyBorder="0" applyAlignment="0" applyProtection="0"/>
    <xf numFmtId="183" fontId="39" fillId="0" borderId="0" applyFill="0" applyBorder="0" applyAlignment="0" applyProtection="0"/>
    <xf numFmtId="0" fontId="40" fillId="0" borderId="0"/>
    <xf numFmtId="183" fontId="39" fillId="0" borderId="0" applyFill="0" applyBorder="0" applyAlignment="0" applyProtection="0"/>
    <xf numFmtId="0" fontId="40" fillId="0" borderId="0"/>
    <xf numFmtId="183" fontId="39" fillId="0" borderId="0" applyFill="0" applyBorder="0" applyAlignment="0" applyProtection="0"/>
    <xf numFmtId="0" fontId="38" fillId="0" borderId="0">
      <alignment vertical="center"/>
    </xf>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90" fontId="39" fillId="0" borderId="0" applyFill="0" applyBorder="0" applyAlignment="0" applyProtection="0"/>
    <xf numFmtId="0" fontId="40" fillId="0" borderId="0"/>
    <xf numFmtId="183" fontId="39" fillId="0" borderId="0" applyFill="0" applyBorder="0" applyAlignment="0" applyProtection="0"/>
    <xf numFmtId="0" fontId="38" fillId="0" borderId="0"/>
    <xf numFmtId="183" fontId="39" fillId="0" borderId="0" applyFill="0" applyBorder="0" applyAlignment="0" applyProtection="0"/>
    <xf numFmtId="0" fontId="38" fillId="0" borderId="0">
      <alignment vertical="center"/>
    </xf>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0" fontId="38" fillId="0" borderId="0">
      <alignment vertical="center"/>
    </xf>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83" fontId="46" fillId="0" borderId="0" applyFill="0" applyBorder="0" applyAlignment="0"/>
    <xf numFmtId="183" fontId="39" fillId="0" borderId="0" applyFill="0" applyBorder="0" applyAlignment="0" applyProtection="0"/>
    <xf numFmtId="182" fontId="39" fillId="0" borderId="0" applyFill="0" applyBorder="0" applyAlignment="0" applyProtection="0"/>
    <xf numFmtId="0" fontId="86" fillId="53" borderId="18" applyNumberFormat="0" applyAlignment="0" applyProtection="0"/>
    <xf numFmtId="183" fontId="39" fillId="0" borderId="0" applyFill="0" applyBorder="0" applyAlignment="0" applyProtection="0"/>
    <xf numFmtId="182" fontId="39" fillId="0" borderId="0" applyFill="0" applyBorder="0" applyAlignment="0" applyProtection="0"/>
    <xf numFmtId="0" fontId="86" fillId="53" borderId="18" applyNumberFormat="0" applyAlignment="0" applyProtection="0"/>
    <xf numFmtId="183" fontId="39" fillId="0" borderId="0" applyFill="0" applyBorder="0" applyAlignment="0" applyProtection="0"/>
    <xf numFmtId="182" fontId="39" fillId="0" borderId="0" applyFill="0" applyBorder="0" applyAlignment="0" applyProtection="0"/>
    <xf numFmtId="0" fontId="86" fillId="53" borderId="18" applyNumberFormat="0" applyAlignment="0" applyProtection="0"/>
    <xf numFmtId="183" fontId="39" fillId="0" borderId="0" applyFill="0" applyBorder="0" applyAlignment="0" applyProtection="0"/>
    <xf numFmtId="182" fontId="39" fillId="0" borderId="0" applyFill="0" applyBorder="0" applyAlignment="0" applyProtection="0"/>
    <xf numFmtId="183" fontId="46" fillId="0" borderId="0" applyFill="0" applyBorder="0" applyAlignment="0"/>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38" fillId="0" borderId="0">
      <alignment vertical="center"/>
    </xf>
    <xf numFmtId="3" fontId="39" fillId="0" borderId="0" applyFill="0" applyBorder="0" applyAlignment="0" applyProtection="0"/>
    <xf numFmtId="183" fontId="46" fillId="0" borderId="0" applyFill="0" applyBorder="0" applyAlignment="0"/>
    <xf numFmtId="0" fontId="38" fillId="0" borderId="0">
      <alignment vertical="center"/>
    </xf>
    <xf numFmtId="0" fontId="40" fillId="0" borderId="0"/>
    <xf numFmtId="183" fontId="39" fillId="0" borderId="0" applyFill="0" applyBorder="0" applyAlignment="0" applyProtection="0"/>
    <xf numFmtId="182" fontId="39" fillId="0" borderId="0" applyFill="0" applyBorder="0" applyAlignment="0" applyProtection="0"/>
    <xf numFmtId="3" fontId="39" fillId="0" borderId="0" applyFill="0" applyBorder="0" applyAlignment="0" applyProtection="0"/>
    <xf numFmtId="0" fontId="38" fillId="0" borderId="0">
      <alignment vertical="center"/>
    </xf>
    <xf numFmtId="183" fontId="39" fillId="0" borderId="0" applyFill="0" applyBorder="0" applyAlignment="0" applyProtection="0"/>
    <xf numFmtId="183" fontId="39" fillId="0" borderId="0" applyFill="0" applyBorder="0" applyAlignment="0" applyProtection="0"/>
    <xf numFmtId="176"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76" fontId="39" fillId="0" borderId="0" applyFill="0" applyBorder="0" applyAlignment="0" applyProtection="0"/>
    <xf numFmtId="183" fontId="39" fillId="0" borderId="0" applyFill="0" applyBorder="0" applyAlignment="0" applyProtection="0"/>
    <xf numFmtId="0" fontId="38" fillId="0" borderId="0"/>
    <xf numFmtId="0" fontId="39" fillId="0" borderId="0" applyFill="0" applyBorder="0" applyAlignment="0" applyProtection="0"/>
    <xf numFmtId="181" fontId="39" fillId="0" borderId="0" applyFill="0" applyBorder="0" applyAlignment="0" applyProtection="0"/>
    <xf numFmtId="3" fontId="39" fillId="0" borderId="0" applyFill="0" applyBorder="0" applyAlignment="0" applyProtection="0"/>
    <xf numFmtId="183" fontId="39" fillId="0" borderId="0" applyFill="0" applyBorder="0" applyAlignment="0" applyProtection="0"/>
    <xf numFmtId="0" fontId="38" fillId="0" borderId="0">
      <alignment vertical="center"/>
    </xf>
    <xf numFmtId="183" fontId="46" fillId="0" borderId="0" applyFill="0" applyBorder="0" applyAlignment="0"/>
    <xf numFmtId="183"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40" fillId="0" borderId="0"/>
    <xf numFmtId="0" fontId="44" fillId="0" borderId="0"/>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0" fontId="38" fillId="0" borderId="0">
      <alignment vertical="center"/>
    </xf>
    <xf numFmtId="0" fontId="38" fillId="0" borderId="0">
      <alignment vertical="center"/>
    </xf>
    <xf numFmtId="0" fontId="39" fillId="0" borderId="0" applyFill="0" applyBorder="0" applyAlignment="0" applyProtection="0"/>
    <xf numFmtId="0" fontId="38" fillId="0" borderId="0">
      <alignment vertical="center"/>
    </xf>
    <xf numFmtId="3" fontId="39" fillId="0" borderId="0" applyFill="0" applyBorder="0" applyAlignment="0" applyProtection="0"/>
    <xf numFmtId="183" fontId="39" fillId="0" borderId="0" applyFill="0" applyBorder="0" applyAlignment="0" applyProtection="0"/>
    <xf numFmtId="0" fontId="39" fillId="0" borderId="0" applyFill="0" applyBorder="0" applyAlignment="0" applyProtection="0"/>
    <xf numFmtId="0" fontId="38" fillId="0" borderId="0"/>
    <xf numFmtId="0" fontId="38" fillId="0" borderId="0"/>
    <xf numFmtId="3" fontId="39" fillId="0" borderId="0" applyFill="0" applyBorder="0" applyAlignment="0" applyProtection="0"/>
    <xf numFmtId="0" fontId="38" fillId="0" borderId="0" applyBorder="0" applyProtection="0">
      <alignment vertical="center"/>
    </xf>
    <xf numFmtId="183"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93" fontId="39" fillId="0" borderId="0" applyFill="0" applyBorder="0" applyAlignment="0" applyProtection="0"/>
    <xf numFmtId="0" fontId="38" fillId="0" borderId="0"/>
    <xf numFmtId="183" fontId="39" fillId="0" borderId="0" applyFill="0" applyBorder="0" applyAlignment="0" applyProtection="0"/>
    <xf numFmtId="182" fontId="39" fillId="0" borderId="0" applyFill="0" applyBorder="0" applyAlignment="0" applyProtection="0"/>
    <xf numFmtId="193" fontId="39" fillId="0" borderId="0" applyFill="0" applyBorder="0" applyAlignment="0" applyProtection="0"/>
    <xf numFmtId="184"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93" fontId="39" fillId="0" borderId="0" applyFill="0" applyBorder="0" applyAlignment="0" applyProtection="0"/>
    <xf numFmtId="0" fontId="39" fillId="0" borderId="0" applyFill="0" applyBorder="0" applyAlignment="0" applyProtection="0"/>
    <xf numFmtId="0" fontId="49" fillId="41" borderId="0" applyNumberFormat="0" applyBorder="0" applyAlignment="0" applyProtection="0"/>
    <xf numFmtId="3" fontId="39" fillId="0" borderId="0" applyFill="0" applyBorder="0" applyAlignment="0" applyProtection="0"/>
    <xf numFmtId="0" fontId="51" fillId="0" borderId="0"/>
    <xf numFmtId="183" fontId="39" fillId="0" borderId="0" applyFill="0" applyBorder="0" applyAlignment="0" applyProtection="0"/>
    <xf numFmtId="182" fontId="39" fillId="0" borderId="0" applyFill="0" applyBorder="0" applyAlignment="0" applyProtection="0"/>
    <xf numFmtId="193" fontId="39" fillId="0" borderId="0" applyFill="0" applyBorder="0" applyAlignment="0" applyProtection="0"/>
    <xf numFmtId="0" fontId="49" fillId="84" borderId="0" applyNumberFormat="0" applyBorder="0" applyAlignment="0" applyProtection="0"/>
    <xf numFmtId="3" fontId="39" fillId="0" borderId="0" applyFill="0" applyBorder="0" applyAlignment="0" applyProtection="0"/>
    <xf numFmtId="0" fontId="38" fillId="0" borderId="0"/>
    <xf numFmtId="0" fontId="38" fillId="0" borderId="0">
      <alignment vertical="center"/>
    </xf>
    <xf numFmtId="183" fontId="39" fillId="0" borderId="0" applyFill="0" applyBorder="0" applyAlignment="0" applyProtection="0"/>
    <xf numFmtId="182" fontId="39" fillId="0" borderId="0" applyFill="0" applyBorder="0" applyAlignment="0" applyProtection="0"/>
    <xf numFmtId="190"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90"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93"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193" fontId="39" fillId="0" borderId="0" applyFill="0" applyBorder="0" applyAlignment="0" applyProtection="0"/>
    <xf numFmtId="0" fontId="38" fillId="0" borderId="0">
      <alignment vertical="center"/>
    </xf>
    <xf numFmtId="183" fontId="39" fillId="0" borderId="0" applyFill="0" applyBorder="0" applyAlignment="0" applyProtection="0"/>
    <xf numFmtId="182" fontId="39" fillId="0" borderId="0" applyFill="0" applyBorder="0" applyAlignment="0" applyProtection="0"/>
    <xf numFmtId="0" fontId="38" fillId="0" borderId="0">
      <alignment vertical="center"/>
    </xf>
    <xf numFmtId="183" fontId="39" fillId="0" borderId="0" applyFill="0" applyBorder="0" applyAlignment="0" applyProtection="0"/>
    <xf numFmtId="0" fontId="51" fillId="0" borderId="0"/>
    <xf numFmtId="0" fontId="57" fillId="0" borderId="0" applyBorder="0" applyProtection="0">
      <alignment vertical="center"/>
    </xf>
    <xf numFmtId="0" fontId="39" fillId="0" borderId="0" applyFill="0" applyBorder="0" applyAlignment="0" applyProtection="0"/>
    <xf numFmtId="183" fontId="39" fillId="0" borderId="0" applyFill="0" applyBorder="0" applyAlignment="0" applyProtection="0"/>
    <xf numFmtId="0" fontId="40" fillId="0" borderId="0"/>
    <xf numFmtId="183" fontId="39" fillId="0" borderId="0" applyFill="0" applyBorder="0" applyAlignment="0" applyProtection="0"/>
    <xf numFmtId="0" fontId="40" fillId="0" borderId="0"/>
    <xf numFmtId="0" fontId="38" fillId="0" borderId="0">
      <alignment vertical="center"/>
    </xf>
    <xf numFmtId="183" fontId="39" fillId="0" borderId="0" applyFill="0" applyBorder="0" applyAlignment="0" applyProtection="0"/>
    <xf numFmtId="183" fontId="39" fillId="0" borderId="0" applyFill="0" applyBorder="0" applyAlignment="0" applyProtection="0"/>
    <xf numFmtId="0" fontId="44" fillId="0" borderId="0"/>
    <xf numFmtId="0" fontId="40" fillId="0" borderId="0">
      <alignment vertical="center"/>
    </xf>
    <xf numFmtId="0" fontId="44" fillId="0" borderId="0"/>
    <xf numFmtId="183"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xf numFmtId="0" fontId="38" fillId="0" borderId="0"/>
    <xf numFmtId="183" fontId="39" fillId="0" borderId="0" applyFill="0" applyBorder="0" applyAlignment="0" applyProtection="0"/>
    <xf numFmtId="182" fontId="39" fillId="0" borderId="0" applyFill="0" applyBorder="0" applyAlignment="0" applyProtection="0"/>
    <xf numFmtId="0" fontId="40" fillId="0" borderId="0"/>
    <xf numFmtId="2" fontId="39" fillId="0" borderId="0" applyFill="0" applyBorder="0" applyAlignment="0" applyProtection="0"/>
    <xf numFmtId="0"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40" fillId="0" borderId="0"/>
    <xf numFmtId="2" fontId="39" fillId="0" borderId="0" applyFill="0" applyBorder="0" applyAlignment="0" applyProtection="0"/>
    <xf numFmtId="0" fontId="39" fillId="0" borderId="0" applyFill="0" applyBorder="0" applyAlignment="0" applyProtection="0"/>
    <xf numFmtId="0" fontId="38" fillId="0" borderId="0">
      <alignment vertical="center"/>
    </xf>
    <xf numFmtId="0" fontId="44" fillId="0" borderId="0"/>
    <xf numFmtId="0" fontId="40" fillId="0" borderId="0">
      <alignment vertical="center"/>
    </xf>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38" fillId="0" borderId="0">
      <alignment vertical="center"/>
    </xf>
    <xf numFmtId="0" fontId="38" fillId="0" borderId="0">
      <alignment vertical="center"/>
    </xf>
    <xf numFmtId="183" fontId="39" fillId="0" borderId="0" applyFill="0" applyBorder="0" applyAlignment="0" applyProtection="0"/>
    <xf numFmtId="182" fontId="39" fillId="0" borderId="0" applyFill="0" applyBorder="0" applyAlignment="0" applyProtection="0"/>
    <xf numFmtId="183" fontId="39" fillId="0" borderId="0" applyFill="0" applyBorder="0" applyAlignment="0" applyProtection="0"/>
    <xf numFmtId="182" fontId="39" fillId="0" borderId="0" applyFill="0" applyBorder="0" applyAlignment="0" applyProtection="0"/>
    <xf numFmtId="0" fontId="75" fillId="0" borderId="0"/>
    <xf numFmtId="0" fontId="38" fillId="0" borderId="0"/>
    <xf numFmtId="183" fontId="39" fillId="0" borderId="0" applyFill="0" applyBorder="0" applyAlignment="0" applyProtection="0"/>
    <xf numFmtId="182" fontId="39" fillId="0" borderId="0" applyFill="0" applyBorder="0" applyAlignment="0" applyProtection="0"/>
    <xf numFmtId="0" fontId="38" fillId="0" borderId="0">
      <alignment vertical="center"/>
    </xf>
    <xf numFmtId="183" fontId="39" fillId="0" borderId="0" applyFill="0" applyBorder="0" applyAlignment="0" applyProtection="0"/>
    <xf numFmtId="182" fontId="39" fillId="0" borderId="0" applyFill="0" applyBorder="0" applyAlignment="0" applyProtection="0"/>
    <xf numFmtId="0" fontId="38" fillId="0" borderId="0">
      <alignment vertical="center"/>
    </xf>
    <xf numFmtId="183" fontId="46" fillId="0" borderId="0" applyFill="0" applyBorder="0" applyAlignment="0"/>
    <xf numFmtId="183" fontId="39" fillId="0" borderId="0" applyFill="0" applyBorder="0" applyAlignment="0" applyProtection="0"/>
    <xf numFmtId="0" fontId="38" fillId="0" borderId="0">
      <alignment vertical="center"/>
    </xf>
    <xf numFmtId="185" fontId="41" fillId="0" borderId="0" applyFill="0" applyBorder="0" applyAlignment="0"/>
    <xf numFmtId="183" fontId="39" fillId="0" borderId="0" applyFill="0" applyBorder="0" applyAlignment="0" applyProtection="0"/>
    <xf numFmtId="183" fontId="39" fillId="0" borderId="0" applyFill="0" applyBorder="0" applyAlignment="0" applyProtection="0"/>
    <xf numFmtId="0" fontId="38" fillId="0" borderId="0"/>
    <xf numFmtId="3" fontId="39" fillId="0" borderId="0" applyFill="0" applyBorder="0" applyAlignment="0" applyProtection="0"/>
    <xf numFmtId="181"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181" fontId="39" fillId="0" borderId="0" applyFill="0" applyBorder="0" applyAlignment="0" applyProtection="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40" fillId="0" borderId="0"/>
    <xf numFmtId="0" fontId="39" fillId="0" borderId="0" applyFill="0" applyBorder="0" applyAlignment="0" applyProtection="0"/>
    <xf numFmtId="0" fontId="38" fillId="0" borderId="0">
      <alignment vertical="center"/>
    </xf>
    <xf numFmtId="0" fontId="38" fillId="0" borderId="0"/>
    <xf numFmtId="0" fontId="40" fillId="0" borderId="0">
      <alignment vertical="center"/>
    </xf>
    <xf numFmtId="3" fontId="39" fillId="0" borderId="0" applyFill="0" applyBorder="0" applyAlignment="0" applyProtection="0"/>
    <xf numFmtId="0" fontId="38" fillId="0" borderId="0"/>
    <xf numFmtId="0" fontId="39" fillId="0" borderId="0" applyFill="0" applyBorder="0" applyAlignment="0" applyProtection="0"/>
    <xf numFmtId="177" fontId="39" fillId="0" borderId="0" applyFill="0" applyBorder="0" applyAlignment="0" applyProtection="0"/>
    <xf numFmtId="3" fontId="39" fillId="0" borderId="0" applyFill="0" applyBorder="0" applyAlignment="0" applyProtection="0"/>
    <xf numFmtId="0" fontId="40" fillId="0" borderId="0"/>
    <xf numFmtId="0" fontId="39" fillId="0" borderId="0"/>
    <xf numFmtId="0" fontId="39" fillId="0" borderId="0" applyFill="0" applyBorder="0" applyAlignment="0" applyProtection="0"/>
    <xf numFmtId="177" fontId="39" fillId="0" borderId="0" applyFill="0" applyBorder="0" applyAlignment="0" applyProtection="0"/>
    <xf numFmtId="0" fontId="38" fillId="0" borderId="0">
      <alignment vertical="center"/>
    </xf>
    <xf numFmtId="3" fontId="39" fillId="0" borderId="0" applyFill="0" applyBorder="0" applyAlignment="0" applyProtection="0"/>
    <xf numFmtId="0" fontId="38" fillId="0" borderId="0"/>
    <xf numFmtId="0" fontId="39" fillId="0" borderId="0" applyFill="0" applyBorder="0" applyAlignment="0" applyProtection="0"/>
    <xf numFmtId="3" fontId="39" fillId="0" borderId="0" applyFill="0" applyBorder="0" applyAlignment="0" applyProtection="0"/>
    <xf numFmtId="0" fontId="39" fillId="0" borderId="0"/>
    <xf numFmtId="0" fontId="39" fillId="0" borderId="0"/>
    <xf numFmtId="0" fontId="114" fillId="0" borderId="0" applyNumberFormat="0" applyFill="0" applyBorder="0" applyAlignment="0" applyProtection="0"/>
    <xf numFmtId="0" fontId="127" fillId="0" borderId="0" applyNumberFormat="0" applyFill="0" applyBorder="0" applyAlignment="0" applyProtection="0">
      <alignment vertical="center"/>
    </xf>
    <xf numFmtId="0" fontId="39" fillId="0" borderId="0" applyFill="0" applyBorder="0" applyAlignment="0" applyProtection="0"/>
    <xf numFmtId="0" fontId="38" fillId="0" borderId="0"/>
    <xf numFmtId="0" fontId="39" fillId="0" borderId="0"/>
    <xf numFmtId="0" fontId="39" fillId="0" borderId="0"/>
    <xf numFmtId="0" fontId="108" fillId="0" borderId="0" applyNumberFormat="0" applyFill="0" applyBorder="0" applyAlignment="0" applyProtection="0">
      <alignment vertical="center"/>
    </xf>
    <xf numFmtId="0" fontId="38" fillId="0" borderId="0">
      <alignment vertical="center"/>
    </xf>
    <xf numFmtId="3" fontId="39" fillId="0" borderId="0" applyFill="0" applyBorder="0" applyAlignment="0" applyProtection="0"/>
    <xf numFmtId="176"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182" fontId="41" fillId="0" borderId="0" applyFill="0" applyBorder="0" applyAlignment="0"/>
    <xf numFmtId="0" fontId="39" fillId="0" borderId="0" applyFill="0" applyBorder="0" applyAlignment="0" applyProtection="0"/>
    <xf numFmtId="3" fontId="39" fillId="0" borderId="0" applyFill="0" applyBorder="0" applyAlignment="0" applyProtection="0"/>
    <xf numFmtId="0" fontId="38" fillId="0" borderId="0">
      <alignment vertical="center"/>
    </xf>
    <xf numFmtId="0" fontId="39" fillId="0" borderId="0"/>
    <xf numFmtId="0" fontId="40" fillId="0" borderId="0"/>
    <xf numFmtId="0" fontId="40" fillId="0" borderId="0"/>
    <xf numFmtId="0"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193" fontId="39" fillId="0" borderId="0" applyFill="0" applyBorder="0" applyAlignment="0" applyProtection="0"/>
    <xf numFmtId="0" fontId="39" fillId="0" borderId="0" applyFill="0" applyBorder="0" applyAlignment="0" applyProtection="0"/>
    <xf numFmtId="0" fontId="41" fillId="0" borderId="0"/>
    <xf numFmtId="3" fontId="39" fillId="0" borderId="0" applyFill="0" applyBorder="0" applyAlignment="0" applyProtection="0"/>
    <xf numFmtId="0" fontId="39" fillId="0" borderId="0" applyFill="0" applyBorder="0" applyAlignment="0" applyProtection="0"/>
    <xf numFmtId="0" fontId="38" fillId="0" borderId="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176" fontId="39" fillId="0" borderId="0" applyFill="0" applyBorder="0" applyAlignment="0" applyProtection="0"/>
    <xf numFmtId="3" fontId="39" fillId="0" borderId="0" applyFill="0" applyBorder="0" applyAlignment="0" applyProtection="0"/>
    <xf numFmtId="0" fontId="38" fillId="0" borderId="0">
      <alignment vertical="center"/>
    </xf>
    <xf numFmtId="0" fontId="38" fillId="0" borderId="0">
      <alignment vertical="center"/>
    </xf>
    <xf numFmtId="183" fontId="46" fillId="0" borderId="0" applyFill="0" applyBorder="0" applyAlignment="0"/>
    <xf numFmtId="0" fontId="39" fillId="0" borderId="0" applyFill="0" applyBorder="0" applyAlignment="0" applyProtection="0"/>
    <xf numFmtId="177" fontId="39" fillId="0" borderId="0" applyFill="0" applyBorder="0" applyAlignment="0" applyProtection="0"/>
    <xf numFmtId="0" fontId="39" fillId="0" borderId="0" applyFill="0" applyBorder="0" applyAlignment="0" applyProtection="0"/>
    <xf numFmtId="0" fontId="38" fillId="0" borderId="0"/>
    <xf numFmtId="3" fontId="39" fillId="0" borderId="0" applyFill="0" applyBorder="0" applyAlignment="0" applyProtection="0"/>
    <xf numFmtId="0" fontId="39" fillId="0" borderId="0" applyFill="0" applyBorder="0" applyAlignment="0" applyProtection="0"/>
    <xf numFmtId="0" fontId="48" fillId="0" borderId="0"/>
    <xf numFmtId="3" fontId="39" fillId="0" borderId="0" applyFill="0" applyBorder="0" applyAlignment="0" applyProtection="0"/>
    <xf numFmtId="0" fontId="38" fillId="0" borderId="0">
      <alignment vertical="center"/>
    </xf>
    <xf numFmtId="0" fontId="39" fillId="0" borderId="0" applyFill="0" applyBorder="0" applyAlignment="0" applyProtection="0"/>
    <xf numFmtId="0" fontId="66" fillId="0" borderId="24" applyNumberFormat="0" applyFill="0" applyAlignment="0" applyProtection="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0" fontId="44" fillId="0" borderId="0"/>
    <xf numFmtId="0" fontId="51" fillId="0" borderId="0"/>
    <xf numFmtId="0" fontId="39" fillId="0" borderId="0" applyFill="0" applyBorder="0" applyAlignment="0" applyProtection="0"/>
    <xf numFmtId="3" fontId="39" fillId="0" borderId="0" applyFill="0" applyBorder="0" applyAlignment="0" applyProtection="0"/>
    <xf numFmtId="176" fontId="39" fillId="0" borderId="0" applyFill="0" applyBorder="0" applyAlignment="0" applyProtection="0"/>
    <xf numFmtId="0" fontId="39" fillId="0" borderId="0" applyFill="0" applyBorder="0" applyAlignment="0" applyProtection="0"/>
    <xf numFmtId="0" fontId="44" fillId="0" borderId="0">
      <alignment vertical="center"/>
    </xf>
    <xf numFmtId="3" fontId="39" fillId="0" borderId="0" applyFill="0" applyBorder="0" applyAlignment="0" applyProtection="0"/>
    <xf numFmtId="0" fontId="39" fillId="0" borderId="0" applyFill="0" applyBorder="0" applyAlignment="0" applyProtection="0"/>
    <xf numFmtId="177"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0" fontId="51" fillId="0" borderId="0"/>
    <xf numFmtId="0" fontId="40" fillId="0" borderId="0"/>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0" fontId="40" fillId="0" borderId="0"/>
    <xf numFmtId="0" fontId="39" fillId="0" borderId="0" applyFill="0" applyBorder="0" applyAlignment="0" applyProtection="0"/>
    <xf numFmtId="3" fontId="39" fillId="0" borderId="0" applyFill="0" applyBorder="0" applyAlignment="0" applyProtection="0"/>
    <xf numFmtId="182"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0" fontId="117" fillId="21" borderId="18" applyNumberFormat="0" applyAlignment="0" applyProtection="0">
      <alignment vertical="center"/>
    </xf>
    <xf numFmtId="3" fontId="39" fillId="0" borderId="0" applyFill="0" applyBorder="0" applyAlignment="0" applyProtection="0"/>
    <xf numFmtId="181" fontId="39" fillId="0" borderId="0" applyFill="0" applyBorder="0" applyAlignment="0" applyProtection="0"/>
    <xf numFmtId="0" fontId="39" fillId="0" borderId="0" applyFill="0" applyBorder="0" applyAlignment="0" applyProtection="0"/>
    <xf numFmtId="0" fontId="38" fillId="0" borderId="0"/>
    <xf numFmtId="0" fontId="38" fillId="0" borderId="0"/>
    <xf numFmtId="0" fontId="38" fillId="0" borderId="0"/>
    <xf numFmtId="3" fontId="39" fillId="0" borderId="0" applyFill="0" applyBorder="0" applyAlignment="0" applyProtection="0"/>
    <xf numFmtId="0" fontId="39" fillId="0" borderId="0" applyFill="0" applyBorder="0" applyAlignment="0" applyProtection="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0" fontId="38" fillId="0" borderId="0"/>
    <xf numFmtId="3" fontId="39" fillId="0" borderId="0" applyFill="0" applyBorder="0" applyAlignment="0" applyProtection="0"/>
    <xf numFmtId="0" fontId="40" fillId="0" borderId="0"/>
    <xf numFmtId="0"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0" fontId="38" fillId="0" borderId="0">
      <alignment vertical="center"/>
    </xf>
    <xf numFmtId="0" fontId="39" fillId="0" borderId="0" applyFill="0" applyBorder="0" applyAlignment="0" applyProtection="0"/>
    <xf numFmtId="0" fontId="38" fillId="0" borderId="0">
      <alignment vertical="center"/>
    </xf>
    <xf numFmtId="0" fontId="40" fillId="0" borderId="0"/>
    <xf numFmtId="3" fontId="39" fillId="0" borderId="0" applyFill="0" applyBorder="0" applyAlignment="0" applyProtection="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0" fontId="38" fillId="0" borderId="0">
      <alignment vertical="center"/>
    </xf>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0" fontId="38" fillId="0" borderId="0">
      <alignment vertical="center"/>
    </xf>
    <xf numFmtId="0" fontId="39" fillId="0" borderId="0" applyFill="0" applyBorder="0" applyAlignment="0" applyProtection="0"/>
    <xf numFmtId="0" fontId="38" fillId="0" borderId="0">
      <alignment vertical="center"/>
    </xf>
    <xf numFmtId="3" fontId="39" fillId="0" borderId="0" applyFill="0" applyBorder="0" applyAlignment="0" applyProtection="0"/>
    <xf numFmtId="3" fontId="39" fillId="0" borderId="0" applyFill="0" applyBorder="0" applyAlignment="0" applyProtection="0"/>
    <xf numFmtId="0" fontId="38" fillId="0" borderId="0">
      <alignment vertical="center"/>
    </xf>
    <xf numFmtId="0" fontId="38" fillId="0" borderId="0">
      <alignment vertical="center"/>
    </xf>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0" fontId="38" fillId="0" borderId="0">
      <alignment vertical="center"/>
    </xf>
    <xf numFmtId="0" fontId="38" fillId="0" borderId="0">
      <alignment vertical="center"/>
    </xf>
    <xf numFmtId="3" fontId="39" fillId="0" borderId="0" applyFill="0" applyBorder="0" applyAlignment="0" applyProtection="0"/>
    <xf numFmtId="0" fontId="76" fillId="54" borderId="30" applyNumberFormat="0" applyFont="0" applyAlignment="0" applyProtection="0">
      <alignment vertical="center"/>
    </xf>
    <xf numFmtId="182" fontId="39" fillId="0" borderId="0" applyFill="0" applyBorder="0" applyAlignment="0" applyProtection="0"/>
    <xf numFmtId="0" fontId="38" fillId="0" borderId="0">
      <alignment vertical="center"/>
    </xf>
    <xf numFmtId="3" fontId="39" fillId="0" borderId="0" applyFill="0" applyBorder="0" applyAlignment="0" applyProtection="0"/>
    <xf numFmtId="3" fontId="39" fillId="0" borderId="0" applyFill="0" applyBorder="0" applyAlignment="0" applyProtection="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38" fillId="0" borderId="0">
      <alignment vertical="center"/>
    </xf>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0" fontId="38" fillId="0" borderId="0">
      <alignment vertical="center"/>
    </xf>
    <xf numFmtId="0"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0" fontId="38" fillId="0" borderId="0"/>
    <xf numFmtId="0" fontId="39" fillId="0" borderId="0" applyFill="0" applyBorder="0" applyAlignment="0" applyProtection="0"/>
    <xf numFmtId="0" fontId="40" fillId="0" borderId="0"/>
    <xf numFmtId="0" fontId="38" fillId="0" borderId="0"/>
    <xf numFmtId="0" fontId="39" fillId="0" borderId="0" applyFill="0" applyBorder="0" applyAlignment="0" applyProtection="0"/>
    <xf numFmtId="0" fontId="38" fillId="0" borderId="0">
      <alignment vertical="center"/>
    </xf>
    <xf numFmtId="3" fontId="39" fillId="0" borderId="0" applyFill="0" applyBorder="0" applyAlignment="0" applyProtection="0"/>
    <xf numFmtId="0" fontId="40" fillId="0" borderId="0"/>
    <xf numFmtId="3" fontId="39" fillId="0" borderId="0" applyFill="0" applyBorder="0" applyAlignment="0" applyProtection="0"/>
    <xf numFmtId="0" fontId="38" fillId="0" borderId="0"/>
    <xf numFmtId="177" fontId="39" fillId="0" borderId="0" applyFill="0" applyBorder="0" applyAlignment="0" applyProtection="0"/>
    <xf numFmtId="3" fontId="39" fillId="0" borderId="0" applyFill="0" applyBorder="0" applyAlignment="0" applyProtection="0"/>
    <xf numFmtId="0" fontId="40" fillId="0" borderId="0"/>
    <xf numFmtId="0" fontId="38" fillId="0" borderId="0">
      <alignment vertical="center"/>
    </xf>
    <xf numFmtId="3" fontId="39" fillId="0" borderId="0" applyFill="0" applyBorder="0" applyAlignment="0" applyProtection="0"/>
    <xf numFmtId="0" fontId="38" fillId="0" borderId="0"/>
    <xf numFmtId="2" fontId="39" fillId="0" borderId="0" applyFill="0" applyBorder="0" applyAlignment="0" applyProtection="0"/>
    <xf numFmtId="3" fontId="39" fillId="0" borderId="0" applyFill="0" applyBorder="0" applyAlignment="0" applyProtection="0"/>
    <xf numFmtId="0" fontId="38" fillId="0" borderId="0"/>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182" fontId="41" fillId="0" borderId="0" applyFill="0" applyBorder="0" applyAlignment="0"/>
    <xf numFmtId="3" fontId="39" fillId="0" borderId="0" applyFill="0" applyBorder="0" applyAlignment="0" applyProtection="0"/>
    <xf numFmtId="0" fontId="48" fillId="0" borderId="0"/>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0" fontId="40" fillId="0" borderId="0"/>
    <xf numFmtId="0" fontId="38" fillId="0" borderId="0">
      <alignment vertical="center"/>
    </xf>
    <xf numFmtId="0" fontId="38" fillId="0" borderId="0"/>
    <xf numFmtId="3" fontId="39" fillId="0" borderId="0" applyFill="0" applyBorder="0" applyAlignment="0" applyProtection="0"/>
    <xf numFmtId="3" fontId="39" fillId="0" borderId="0" applyFill="0" applyBorder="0" applyAlignment="0" applyProtection="0"/>
    <xf numFmtId="0" fontId="40" fillId="0" borderId="0"/>
    <xf numFmtId="3" fontId="39" fillId="0" borderId="0" applyFill="0" applyBorder="0" applyAlignment="0" applyProtection="0"/>
    <xf numFmtId="176" fontId="39" fillId="0" borderId="0" applyFill="0" applyBorder="0" applyAlignment="0" applyProtection="0"/>
    <xf numFmtId="0" fontId="38" fillId="0" borderId="0">
      <alignment vertical="center"/>
    </xf>
    <xf numFmtId="3" fontId="39" fillId="0" borderId="0" applyFill="0" applyBorder="0" applyAlignment="0" applyProtection="0"/>
    <xf numFmtId="0" fontId="38" fillId="0" borderId="0">
      <alignment vertical="center"/>
    </xf>
    <xf numFmtId="3"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0" fontId="38" fillId="0" borderId="0"/>
    <xf numFmtId="182"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39" fillId="0" borderId="0"/>
    <xf numFmtId="0" fontId="39" fillId="0" borderId="0" applyFill="0" applyBorder="0" applyAlignment="0" applyProtection="0"/>
    <xf numFmtId="0" fontId="40" fillId="0" borderId="0"/>
    <xf numFmtId="3" fontId="39" fillId="0" borderId="0" applyFill="0" applyBorder="0" applyAlignment="0" applyProtection="0"/>
    <xf numFmtId="0" fontId="39" fillId="0" borderId="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38" fillId="0" borderId="0">
      <alignment vertical="center"/>
    </xf>
    <xf numFmtId="0" fontId="40" fillId="0" borderId="0"/>
    <xf numFmtId="182" fontId="39" fillId="0" borderId="0" applyFill="0" applyBorder="0" applyAlignment="0" applyProtection="0"/>
    <xf numFmtId="0" fontId="39" fillId="0" borderId="0" applyFill="0" applyBorder="0" applyAlignment="0" applyProtection="0"/>
    <xf numFmtId="0" fontId="38" fillId="0" borderId="0">
      <alignment vertical="center"/>
    </xf>
    <xf numFmtId="3" fontId="39" fillId="0" borderId="0" applyFill="0" applyBorder="0" applyAlignment="0" applyProtection="0"/>
    <xf numFmtId="0" fontId="51" fillId="0" borderId="0"/>
    <xf numFmtId="182" fontId="39" fillId="0" borderId="0" applyFill="0" applyBorder="0" applyAlignment="0" applyProtection="0"/>
    <xf numFmtId="0" fontId="38" fillId="0" borderId="0">
      <alignment vertical="center"/>
    </xf>
    <xf numFmtId="3" fontId="39" fillId="0" borderId="0" applyFill="0" applyBorder="0" applyAlignment="0" applyProtection="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38" fillId="0" borderId="0">
      <alignment vertical="center"/>
    </xf>
    <xf numFmtId="2" fontId="39" fillId="0" borderId="0" applyFill="0" applyBorder="0" applyAlignment="0" applyProtection="0"/>
    <xf numFmtId="3" fontId="39" fillId="0" borderId="0" applyFill="0" applyBorder="0" applyAlignment="0" applyProtection="0"/>
    <xf numFmtId="0" fontId="38" fillId="0" borderId="0">
      <alignment vertical="center"/>
    </xf>
    <xf numFmtId="3" fontId="39" fillId="0" borderId="0" applyFill="0" applyBorder="0" applyAlignment="0" applyProtection="0"/>
    <xf numFmtId="3" fontId="39" fillId="0" borderId="0" applyFill="0" applyBorder="0" applyAlignment="0" applyProtection="0"/>
    <xf numFmtId="0" fontId="83" fillId="0" borderId="0">
      <alignment vertical="center"/>
    </xf>
    <xf numFmtId="0" fontId="38" fillId="0" borderId="0"/>
    <xf numFmtId="3" fontId="39" fillId="0" borderId="0" applyFill="0" applyBorder="0" applyAlignment="0" applyProtection="0"/>
    <xf numFmtId="0" fontId="48" fillId="0" borderId="0"/>
    <xf numFmtId="3" fontId="39" fillId="0" borderId="0" applyFill="0" applyBorder="0" applyAlignment="0" applyProtection="0"/>
    <xf numFmtId="0" fontId="51" fillId="0" borderId="0"/>
    <xf numFmtId="3" fontId="39" fillId="0" borderId="0" applyFill="0" applyBorder="0" applyAlignment="0" applyProtection="0"/>
    <xf numFmtId="0" fontId="51" fillId="0" borderId="0"/>
    <xf numFmtId="0" fontId="51" fillId="0" borderId="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2"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2"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0" fontId="44" fillId="0" borderId="0"/>
    <xf numFmtId="0" fontId="39" fillId="0" borderId="0"/>
    <xf numFmtId="176"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0" fontId="40" fillId="0" borderId="0"/>
    <xf numFmtId="0" fontId="38" fillId="0" borderId="0">
      <alignment vertical="center"/>
    </xf>
    <xf numFmtId="0" fontId="38" fillId="0" borderId="0"/>
    <xf numFmtId="0" fontId="39" fillId="0" borderId="0" applyFill="0" applyBorder="0" applyAlignment="0" applyProtection="0"/>
    <xf numFmtId="0" fontId="40" fillId="0" borderId="0"/>
    <xf numFmtId="0" fontId="38" fillId="0" borderId="0">
      <alignment vertical="center"/>
    </xf>
    <xf numFmtId="3" fontId="39" fillId="0" borderId="0" applyFill="0" applyBorder="0" applyAlignment="0" applyProtection="0"/>
    <xf numFmtId="0" fontId="38" fillId="0" borderId="0"/>
    <xf numFmtId="3" fontId="39" fillId="0" borderId="0" applyFill="0" applyBorder="0" applyAlignment="0" applyProtection="0"/>
    <xf numFmtId="0" fontId="38" fillId="0" borderId="0">
      <alignment vertical="center"/>
    </xf>
    <xf numFmtId="2"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0" fontId="40" fillId="0" borderId="0"/>
    <xf numFmtId="0" fontId="38" fillId="0" borderId="0">
      <alignment vertical="center"/>
    </xf>
    <xf numFmtId="3" fontId="39" fillId="0" borderId="0" applyFill="0" applyBorder="0" applyAlignment="0" applyProtection="0"/>
    <xf numFmtId="0" fontId="38" fillId="0" borderId="0"/>
    <xf numFmtId="181" fontId="39" fillId="0" borderId="0" applyFill="0" applyBorder="0" applyAlignment="0" applyProtection="0"/>
    <xf numFmtId="182" fontId="39" fillId="0" borderId="0" applyFill="0" applyBorder="0" applyAlignment="0" applyProtection="0"/>
    <xf numFmtId="0" fontId="38" fillId="0" borderId="0">
      <alignment vertical="center"/>
    </xf>
    <xf numFmtId="0" fontId="38" fillId="0" borderId="0">
      <alignment vertical="center"/>
    </xf>
    <xf numFmtId="0" fontId="38" fillId="0" borderId="0"/>
    <xf numFmtId="3" fontId="39" fillId="0" borderId="0" applyFill="0" applyBorder="0" applyAlignment="0" applyProtection="0"/>
    <xf numFmtId="0" fontId="39" fillId="0" borderId="0" applyFill="0" applyBorder="0" applyAlignment="0" applyProtection="0"/>
    <xf numFmtId="0" fontId="40" fillId="0" borderId="0"/>
    <xf numFmtId="3" fontId="39" fillId="0" borderId="0" applyFill="0" applyBorder="0" applyAlignment="0" applyProtection="0"/>
    <xf numFmtId="0" fontId="38" fillId="0" borderId="0"/>
    <xf numFmtId="182" fontId="39" fillId="0" borderId="0" applyFill="0" applyBorder="0" applyAlignment="0" applyProtection="0"/>
    <xf numFmtId="0" fontId="40" fillId="0" borderId="0"/>
    <xf numFmtId="183" fontId="46" fillId="0" borderId="0" applyFill="0" applyBorder="0" applyAlignment="0"/>
    <xf numFmtId="10" fontId="39" fillId="0" borderId="0" applyFill="0" applyBorder="0" applyAlignment="0" applyProtection="0"/>
    <xf numFmtId="0" fontId="39" fillId="0" borderId="0" applyFill="0" applyBorder="0" applyAlignment="0" applyProtection="0"/>
    <xf numFmtId="0" fontId="38" fillId="0" borderId="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0" fontId="40" fillId="0" borderId="0"/>
    <xf numFmtId="0" fontId="39" fillId="0" borderId="0"/>
    <xf numFmtId="0" fontId="40" fillId="0" borderId="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38" fillId="0" borderId="0"/>
    <xf numFmtId="0" fontId="38" fillId="0" borderId="0">
      <alignment vertical="center"/>
    </xf>
    <xf numFmtId="0" fontId="38" fillId="0" borderId="0"/>
    <xf numFmtId="0" fontId="39" fillId="0" borderId="0" applyFill="0" applyBorder="0" applyAlignment="0" applyProtection="0"/>
    <xf numFmtId="0" fontId="38" fillId="0" borderId="0">
      <alignment vertical="center"/>
    </xf>
    <xf numFmtId="0" fontId="40" fillId="0" borderId="0"/>
    <xf numFmtId="0" fontId="40" fillId="0" borderId="0">
      <alignment vertical="center"/>
    </xf>
    <xf numFmtId="0" fontId="38" fillId="0" borderId="0">
      <alignment vertical="center"/>
    </xf>
    <xf numFmtId="0" fontId="38" fillId="0" borderId="0">
      <alignment vertical="center"/>
    </xf>
    <xf numFmtId="2" fontId="39" fillId="0" borderId="0" applyFill="0" applyBorder="0" applyAlignment="0" applyProtection="0"/>
    <xf numFmtId="3" fontId="39" fillId="0" borderId="0" applyFill="0" applyBorder="0" applyAlignment="0" applyProtection="0"/>
    <xf numFmtId="0" fontId="38" fillId="0" borderId="0"/>
    <xf numFmtId="0" fontId="44" fillId="0" borderId="0">
      <alignment vertical="center"/>
    </xf>
    <xf numFmtId="2" fontId="39" fillId="0" borderId="0" applyFill="0" applyBorder="0" applyAlignment="0" applyProtection="0"/>
    <xf numFmtId="0" fontId="38" fillId="0" borderId="0">
      <alignment vertical="center"/>
    </xf>
    <xf numFmtId="3" fontId="39" fillId="0" borderId="0" applyFill="0" applyBorder="0" applyAlignment="0" applyProtection="0"/>
    <xf numFmtId="2" fontId="39" fillId="0" borderId="0" applyFill="0" applyBorder="0" applyAlignment="0" applyProtection="0"/>
    <xf numFmtId="0" fontId="40" fillId="0" borderId="0"/>
    <xf numFmtId="3"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3" fontId="39" fillId="0" borderId="0" applyFill="0" applyBorder="0" applyAlignment="0" applyProtection="0"/>
    <xf numFmtId="0" fontId="38" fillId="0" borderId="0">
      <alignment vertical="center"/>
    </xf>
    <xf numFmtId="0" fontId="38" fillId="0" borderId="0">
      <alignment vertical="center"/>
    </xf>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176" fontId="39" fillId="0" borderId="0" applyFill="0" applyBorder="0" applyAlignment="0" applyProtection="0"/>
    <xf numFmtId="182" fontId="41" fillId="0" borderId="0" applyFill="0" applyBorder="0" applyAlignment="0"/>
    <xf numFmtId="0" fontId="38" fillId="0" borderId="0">
      <alignment vertical="center"/>
    </xf>
    <xf numFmtId="0" fontId="54" fillId="29" borderId="0" applyNumberFormat="0" applyBorder="0" applyAlignment="0" applyProtection="0">
      <alignment vertical="center"/>
    </xf>
    <xf numFmtId="3" fontId="39" fillId="0" borderId="0" applyFill="0" applyBorder="0" applyAlignment="0" applyProtection="0"/>
    <xf numFmtId="0" fontId="38" fillId="0" borderId="0">
      <alignment vertical="center"/>
    </xf>
    <xf numFmtId="3" fontId="39" fillId="0" borderId="0" applyFill="0" applyBorder="0" applyAlignment="0" applyProtection="0"/>
    <xf numFmtId="3" fontId="39" fillId="0" borderId="0" applyFill="0" applyBorder="0" applyAlignment="0" applyProtection="0"/>
    <xf numFmtId="177" fontId="39" fillId="0" borderId="0" applyFill="0" applyBorder="0" applyAlignment="0" applyProtection="0"/>
    <xf numFmtId="0" fontId="38" fillId="0" borderId="0"/>
    <xf numFmtId="184" fontId="39" fillId="0" borderId="0" applyFill="0" applyBorder="0" applyAlignment="0" applyProtection="0"/>
    <xf numFmtId="0" fontId="39" fillId="0" borderId="0"/>
    <xf numFmtId="0" fontId="38" fillId="0" borderId="0"/>
    <xf numFmtId="0" fontId="38" fillId="0" borderId="0">
      <alignment vertical="center"/>
    </xf>
    <xf numFmtId="0" fontId="39" fillId="0" borderId="0" applyFill="0" applyBorder="0" applyAlignment="0" applyProtection="0"/>
    <xf numFmtId="3" fontId="39" fillId="0" borderId="0" applyFill="0" applyBorder="0" applyAlignment="0" applyProtection="0"/>
    <xf numFmtId="0" fontId="38" fillId="0" borderId="0">
      <alignment vertical="center"/>
    </xf>
    <xf numFmtId="182" fontId="39" fillId="0" borderId="0" applyFill="0" applyBorder="0" applyAlignment="0" applyProtection="0"/>
    <xf numFmtId="0" fontId="103" fillId="0" borderId="0" applyFill="0" applyBorder="0" applyProtection="0">
      <alignment horizontal="center" vertical="center"/>
    </xf>
    <xf numFmtId="182" fontId="39" fillId="0" borderId="0" applyFill="0" applyBorder="0" applyAlignment="0" applyProtection="0"/>
    <xf numFmtId="182" fontId="41" fillId="0" borderId="0" applyFill="0" applyBorder="0" applyAlignment="0"/>
    <xf numFmtId="182" fontId="41" fillId="0" borderId="0" applyFill="0" applyBorder="0" applyAlignment="0"/>
    <xf numFmtId="182" fontId="39" fillId="0" borderId="0" applyFill="0" applyBorder="0" applyAlignment="0" applyProtection="0"/>
    <xf numFmtId="182" fontId="41" fillId="0" borderId="0" applyFill="0" applyBorder="0" applyAlignment="0"/>
    <xf numFmtId="0" fontId="38" fillId="0" borderId="0">
      <alignment vertical="center"/>
    </xf>
    <xf numFmtId="0" fontId="71" fillId="32" borderId="19" applyNumberFormat="0" applyAlignment="0" applyProtection="0">
      <alignment vertical="center"/>
    </xf>
    <xf numFmtId="0" fontId="71" fillId="32" borderId="19" applyNumberFormat="0" applyAlignment="0" applyProtection="0">
      <alignment vertical="center"/>
    </xf>
    <xf numFmtId="182" fontId="39" fillId="0" borderId="0" applyFill="0" applyBorder="0" applyAlignment="0" applyProtection="0"/>
    <xf numFmtId="0" fontId="40" fillId="0" borderId="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96" fontId="48" fillId="0" borderId="0" applyFill="0" applyBorder="0" applyAlignment="0" applyProtection="0"/>
    <xf numFmtId="182" fontId="39" fillId="0" borderId="0" applyFill="0" applyBorder="0" applyAlignment="0" applyProtection="0"/>
    <xf numFmtId="0" fontId="38" fillId="0" borderId="0"/>
    <xf numFmtId="182" fontId="39" fillId="0" borderId="0" applyFill="0" applyBorder="0" applyAlignment="0" applyProtection="0"/>
    <xf numFmtId="0" fontId="38" fillId="0" borderId="0"/>
    <xf numFmtId="182" fontId="39" fillId="0" borderId="0" applyFill="0" applyBorder="0" applyAlignment="0" applyProtection="0"/>
    <xf numFmtId="0" fontId="38" fillId="0" borderId="0">
      <alignment vertical="center"/>
    </xf>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0" fontId="40" fillId="0" borderId="0"/>
    <xf numFmtId="182" fontId="39" fillId="0" borderId="0" applyFill="0" applyBorder="0" applyAlignment="0" applyProtection="0"/>
    <xf numFmtId="182" fontId="39" fillId="0" borderId="0" applyFill="0" applyBorder="0" applyAlignment="0" applyProtection="0"/>
    <xf numFmtId="0" fontId="40" fillId="0" borderId="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0" fontId="38" fillId="0" borderId="0"/>
    <xf numFmtId="0" fontId="38" fillId="0" borderId="0">
      <alignment vertical="center"/>
    </xf>
    <xf numFmtId="182" fontId="39" fillId="0" borderId="0" applyFill="0" applyBorder="0" applyAlignment="0" applyProtection="0"/>
    <xf numFmtId="182" fontId="39" fillId="0" borderId="0" applyFill="0" applyBorder="0" applyAlignment="0" applyProtection="0"/>
    <xf numFmtId="0" fontId="40" fillId="0" borderId="0"/>
    <xf numFmtId="182" fontId="39" fillId="0" borderId="0" applyFill="0" applyBorder="0" applyAlignment="0" applyProtection="0"/>
    <xf numFmtId="176" fontId="39" fillId="0" borderId="0" applyFill="0" applyBorder="0" applyAlignment="0" applyProtection="0"/>
    <xf numFmtId="0" fontId="40" fillId="0" borderId="0"/>
    <xf numFmtId="0" fontId="38" fillId="0" borderId="0">
      <alignment vertical="center"/>
    </xf>
    <xf numFmtId="182" fontId="39" fillId="0" borderId="0" applyFill="0" applyBorder="0" applyAlignment="0" applyProtection="0"/>
    <xf numFmtId="176" fontId="39" fillId="0" borderId="0" applyFill="0" applyBorder="0" applyAlignment="0" applyProtection="0"/>
    <xf numFmtId="0" fontId="48" fillId="0" borderId="0"/>
    <xf numFmtId="0" fontId="40" fillId="0" borderId="0"/>
    <xf numFmtId="0" fontId="38" fillId="0" borderId="0">
      <alignment vertical="center"/>
    </xf>
    <xf numFmtId="0" fontId="38" fillId="0" borderId="0">
      <alignment vertical="center"/>
    </xf>
    <xf numFmtId="182" fontId="39" fillId="0" borderId="0" applyFill="0" applyBorder="0" applyAlignment="0" applyProtection="0"/>
    <xf numFmtId="0" fontId="48" fillId="0" borderId="0"/>
    <xf numFmtId="0" fontId="38" fillId="0" borderId="0"/>
    <xf numFmtId="0" fontId="38" fillId="0" borderId="0">
      <alignment vertical="center"/>
    </xf>
    <xf numFmtId="0" fontId="38" fillId="0" borderId="0">
      <alignment vertical="center"/>
    </xf>
    <xf numFmtId="176" fontId="39" fillId="0" borderId="0" applyFill="0" applyBorder="0" applyAlignment="0" applyProtection="0"/>
    <xf numFmtId="0" fontId="39" fillId="0" borderId="0"/>
    <xf numFmtId="182" fontId="39" fillId="0" borderId="0" applyFill="0" applyBorder="0" applyAlignment="0" applyProtection="0"/>
    <xf numFmtId="0" fontId="38" fillId="0" borderId="0">
      <alignment vertical="center"/>
    </xf>
    <xf numFmtId="182" fontId="39" fillId="0" borderId="0" applyFill="0" applyBorder="0" applyAlignment="0" applyProtection="0"/>
    <xf numFmtId="177" fontId="39" fillId="0" borderId="0" applyFill="0" applyBorder="0" applyAlignment="0" applyProtection="0"/>
    <xf numFmtId="182" fontId="41" fillId="0" borderId="0" applyFill="0" applyBorder="0" applyAlignment="0"/>
    <xf numFmtId="0" fontId="38" fillId="0" borderId="0">
      <alignment vertical="center"/>
    </xf>
    <xf numFmtId="0" fontId="38" fillId="0" borderId="0">
      <alignment vertical="center"/>
    </xf>
    <xf numFmtId="182" fontId="39" fillId="0" borderId="0" applyFill="0" applyBorder="0" applyAlignment="0" applyProtection="0"/>
    <xf numFmtId="182" fontId="39" fillId="0" borderId="0" applyFill="0" applyBorder="0" applyAlignment="0" applyProtection="0"/>
    <xf numFmtId="0" fontId="40" fillId="0" borderId="0">
      <alignment vertical="center"/>
    </xf>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0" fontId="40" fillId="0" borderId="0"/>
    <xf numFmtId="0" fontId="40" fillId="0" borderId="0"/>
    <xf numFmtId="0" fontId="38" fillId="0" borderId="0">
      <alignment vertical="center"/>
    </xf>
    <xf numFmtId="182" fontId="39" fillId="0" borderId="0" applyFill="0" applyBorder="0" applyAlignment="0" applyProtection="0"/>
    <xf numFmtId="0" fontId="38" fillId="0" borderId="0"/>
    <xf numFmtId="0" fontId="38" fillId="0" borderId="0">
      <alignment vertical="center"/>
    </xf>
    <xf numFmtId="182" fontId="39" fillId="0" borderId="0" applyFill="0" applyBorder="0" applyAlignment="0" applyProtection="0"/>
    <xf numFmtId="0" fontId="38" fillId="0" borderId="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0" fontId="51" fillId="0" borderId="0"/>
    <xf numFmtId="182" fontId="39" fillId="0" borderId="0" applyFill="0" applyBorder="0" applyAlignment="0" applyProtection="0"/>
    <xf numFmtId="177" fontId="39" fillId="0" borderId="0" applyFill="0" applyBorder="0" applyAlignment="0" applyProtection="0"/>
    <xf numFmtId="182" fontId="39" fillId="0" borderId="0" applyFill="0" applyBorder="0" applyAlignment="0" applyProtection="0"/>
    <xf numFmtId="0" fontId="38" fillId="0" borderId="0">
      <alignment vertical="center"/>
    </xf>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0" fontId="38" fillId="0" borderId="0">
      <alignment vertical="center"/>
    </xf>
    <xf numFmtId="0" fontId="39" fillId="0" borderId="0" applyFill="0" applyBorder="0" applyAlignment="0" applyProtection="0"/>
    <xf numFmtId="182" fontId="41" fillId="0" borderId="0" applyFill="0" applyBorder="0" applyAlignment="0"/>
    <xf numFmtId="0" fontId="38" fillId="0" borderId="0">
      <alignment vertical="center"/>
    </xf>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0" fontId="38" fillId="0" borderId="0">
      <alignment vertical="center"/>
    </xf>
    <xf numFmtId="182" fontId="39" fillId="0" borderId="0" applyFill="0" applyBorder="0" applyAlignment="0" applyProtection="0"/>
    <xf numFmtId="0" fontId="38" fillId="0" borderId="0">
      <alignment vertical="center"/>
    </xf>
    <xf numFmtId="0" fontId="38" fillId="0" borderId="0">
      <alignment vertical="center"/>
    </xf>
    <xf numFmtId="182" fontId="39" fillId="0" borderId="0" applyFill="0" applyBorder="0" applyAlignment="0" applyProtection="0"/>
    <xf numFmtId="0" fontId="40" fillId="0" borderId="0"/>
    <xf numFmtId="182" fontId="39" fillId="0" borderId="0" applyFill="0" applyBorder="0" applyAlignment="0" applyProtection="0"/>
    <xf numFmtId="0" fontId="38" fillId="0" borderId="0"/>
    <xf numFmtId="182" fontId="39" fillId="0" borderId="0" applyFill="0" applyBorder="0" applyAlignment="0" applyProtection="0"/>
    <xf numFmtId="182" fontId="39" fillId="0" borderId="0" applyFill="0" applyBorder="0" applyAlignment="0" applyProtection="0"/>
    <xf numFmtId="0" fontId="44" fillId="0" borderId="0"/>
    <xf numFmtId="0" fontId="40" fillId="0" borderId="0">
      <alignment vertical="center"/>
    </xf>
    <xf numFmtId="182" fontId="39" fillId="0" borderId="0" applyFill="0" applyBorder="0" applyAlignment="0" applyProtection="0"/>
    <xf numFmtId="10" fontId="39" fillId="0" borderId="0" applyFill="0" applyBorder="0" applyAlignment="0" applyProtection="0"/>
    <xf numFmtId="182" fontId="39" fillId="0" borderId="0" applyFill="0" applyBorder="0" applyAlignment="0" applyProtection="0"/>
    <xf numFmtId="0" fontId="38" fillId="0" borderId="0">
      <alignment vertical="center"/>
    </xf>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0" fontId="38" fillId="0" borderId="0">
      <alignment vertical="center"/>
    </xf>
    <xf numFmtId="182" fontId="39" fillId="0" borderId="0" applyFill="0" applyBorder="0" applyAlignment="0" applyProtection="0"/>
    <xf numFmtId="182" fontId="39" fillId="0" borderId="0" applyFill="0" applyBorder="0" applyAlignment="0" applyProtection="0"/>
    <xf numFmtId="177" fontId="39" fillId="0" borderId="0" applyFill="0" applyBorder="0" applyAlignment="0" applyProtection="0"/>
    <xf numFmtId="0" fontId="38" fillId="0" borderId="0">
      <alignment vertical="center"/>
    </xf>
    <xf numFmtId="0" fontId="38" fillId="0" borderId="0"/>
    <xf numFmtId="0" fontId="38" fillId="0" borderId="0">
      <alignment vertical="center"/>
    </xf>
    <xf numFmtId="0" fontId="38" fillId="0" borderId="0">
      <alignment vertical="center"/>
    </xf>
    <xf numFmtId="182" fontId="39" fillId="0" borderId="0" applyFill="0" applyBorder="0" applyAlignment="0" applyProtection="0"/>
    <xf numFmtId="182" fontId="39" fillId="0" borderId="0" applyFill="0" applyBorder="0" applyAlignment="0" applyProtection="0"/>
    <xf numFmtId="0" fontId="38" fillId="0" borderId="0">
      <alignment vertical="center"/>
    </xf>
    <xf numFmtId="0" fontId="72" fillId="0" borderId="31" applyNumberFormat="0" applyAlignment="0" applyProtection="0"/>
    <xf numFmtId="0" fontId="38" fillId="0" borderId="0"/>
    <xf numFmtId="0" fontId="38" fillId="0" borderId="0">
      <alignment vertical="center"/>
    </xf>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181" fontId="39" fillId="0" borderId="0" applyFill="0" applyBorder="0" applyAlignment="0" applyProtection="0"/>
    <xf numFmtId="0" fontId="40" fillId="0" borderId="0"/>
    <xf numFmtId="182" fontId="39" fillId="0" borderId="0" applyFill="0" applyBorder="0" applyAlignment="0" applyProtection="0"/>
    <xf numFmtId="176" fontId="39" fillId="0" borderId="0" applyFill="0" applyBorder="0" applyAlignment="0" applyProtection="0"/>
    <xf numFmtId="0" fontId="38" fillId="0" borderId="0">
      <alignment vertical="center"/>
    </xf>
    <xf numFmtId="0" fontId="38" fillId="0" borderId="0">
      <alignment vertical="center"/>
    </xf>
    <xf numFmtId="182" fontId="39" fillId="0" borderId="0" applyFill="0" applyBorder="0" applyAlignment="0" applyProtection="0"/>
    <xf numFmtId="184" fontId="39" fillId="0" borderId="0" applyFill="0" applyBorder="0" applyAlignment="0" applyProtection="0"/>
    <xf numFmtId="182" fontId="39" fillId="0" borderId="0" applyFill="0" applyBorder="0" applyAlignment="0" applyProtection="0"/>
    <xf numFmtId="177" fontId="39" fillId="0" borderId="0" applyFill="0" applyBorder="0" applyAlignment="0" applyProtection="0"/>
    <xf numFmtId="0" fontId="38" fillId="0" borderId="0"/>
    <xf numFmtId="182" fontId="39" fillId="0" borderId="0" applyFill="0" applyBorder="0" applyAlignment="0" applyProtection="0"/>
    <xf numFmtId="182" fontId="39" fillId="0" borderId="0" applyFill="0" applyBorder="0" applyAlignment="0" applyProtection="0"/>
    <xf numFmtId="176" fontId="39" fillId="0" borderId="0" applyFill="0" applyBorder="0" applyAlignment="0" applyProtection="0"/>
    <xf numFmtId="0" fontId="57" fillId="0" borderId="0" applyBorder="0" applyProtection="0">
      <alignment vertical="center"/>
    </xf>
    <xf numFmtId="182" fontId="39" fillId="0" borderId="0" applyFill="0" applyBorder="0" applyAlignment="0" applyProtection="0"/>
    <xf numFmtId="0" fontId="40" fillId="0" borderId="0"/>
    <xf numFmtId="0" fontId="38" fillId="0" borderId="0">
      <alignment vertical="center"/>
    </xf>
    <xf numFmtId="0" fontId="39" fillId="58" borderId="30" applyNumberFormat="0" applyAlignment="0" applyProtection="0"/>
    <xf numFmtId="182" fontId="39" fillId="0" borderId="0" applyFill="0" applyBorder="0" applyAlignment="0" applyProtection="0"/>
    <xf numFmtId="0" fontId="38" fillId="0" borderId="0">
      <alignment vertical="center"/>
    </xf>
    <xf numFmtId="184" fontId="39" fillId="0" borderId="0" applyFill="0" applyBorder="0" applyAlignment="0" applyProtection="0"/>
    <xf numFmtId="0" fontId="38" fillId="0" borderId="0">
      <alignment vertical="center"/>
    </xf>
    <xf numFmtId="0" fontId="38" fillId="0" borderId="0"/>
    <xf numFmtId="182" fontId="39" fillId="0" borderId="0" applyFill="0" applyBorder="0" applyAlignment="0" applyProtection="0"/>
    <xf numFmtId="182" fontId="39" fillId="0" borderId="0" applyFill="0" applyBorder="0" applyAlignment="0" applyProtection="0"/>
    <xf numFmtId="0" fontId="38" fillId="0" borderId="0">
      <alignment vertical="center"/>
    </xf>
    <xf numFmtId="176" fontId="39" fillId="0" borderId="0" applyFill="0" applyBorder="0" applyAlignment="0" applyProtection="0"/>
    <xf numFmtId="0" fontId="38" fillId="0" borderId="0"/>
    <xf numFmtId="182"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alignment vertical="center"/>
    </xf>
    <xf numFmtId="0" fontId="39" fillId="0" borderId="0" applyFill="0" applyBorder="0" applyAlignment="0" applyProtection="0"/>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190" fontId="39" fillId="0" borderId="0" applyFill="0" applyBorder="0" applyAlignment="0" applyProtection="0"/>
    <xf numFmtId="190" fontId="39" fillId="0" borderId="0" applyFill="0" applyBorder="0" applyAlignment="0" applyProtection="0"/>
    <xf numFmtId="190" fontId="39" fillId="0" borderId="0" applyFill="0" applyBorder="0" applyAlignment="0" applyProtection="0"/>
    <xf numFmtId="0" fontId="39" fillId="0" borderId="0" applyFill="0" applyBorder="0" applyAlignment="0" applyProtection="0"/>
    <xf numFmtId="0" fontId="38" fillId="0" borderId="0"/>
    <xf numFmtId="0" fontId="39" fillId="0" borderId="0" applyFill="0" applyBorder="0" applyAlignment="0" applyProtection="0"/>
    <xf numFmtId="0" fontId="38" fillId="0" borderId="0">
      <alignment vertical="center"/>
    </xf>
    <xf numFmtId="190" fontId="39" fillId="0" borderId="0" applyFill="0" applyBorder="0" applyAlignment="0" applyProtection="0"/>
    <xf numFmtId="190" fontId="39" fillId="0" borderId="0" applyFill="0" applyBorder="0" applyAlignment="0" applyProtection="0"/>
    <xf numFmtId="190" fontId="39" fillId="0" borderId="0" applyFill="0" applyBorder="0" applyAlignment="0" applyProtection="0"/>
    <xf numFmtId="0" fontId="38" fillId="0" borderId="0">
      <alignment vertical="center"/>
    </xf>
    <xf numFmtId="190" fontId="39" fillId="0" borderId="0" applyFill="0" applyBorder="0" applyAlignment="0" applyProtection="0"/>
    <xf numFmtId="0" fontId="38" fillId="0" borderId="0"/>
    <xf numFmtId="0" fontId="38" fillId="0" borderId="0">
      <alignment vertical="center"/>
    </xf>
    <xf numFmtId="193" fontId="39" fillId="0" borderId="0" applyFill="0" applyBorder="0" applyAlignment="0" applyProtection="0"/>
    <xf numFmtId="0" fontId="76" fillId="0" borderId="0"/>
    <xf numFmtId="0" fontId="38" fillId="0" borderId="0"/>
    <xf numFmtId="182" fontId="41" fillId="0" borderId="0" applyFill="0" applyBorder="0" applyAlignment="0"/>
    <xf numFmtId="190" fontId="39" fillId="0" borderId="0" applyFill="0" applyBorder="0" applyAlignment="0" applyProtection="0"/>
    <xf numFmtId="0" fontId="38" fillId="0" borderId="0">
      <alignment vertical="center"/>
    </xf>
    <xf numFmtId="190" fontId="39" fillId="0" borderId="0" applyFill="0" applyBorder="0" applyAlignment="0" applyProtection="0"/>
    <xf numFmtId="190" fontId="39" fillId="0" borderId="0" applyFill="0" applyBorder="0" applyAlignment="0" applyProtection="0"/>
    <xf numFmtId="190" fontId="39" fillId="0" borderId="0" applyFill="0" applyBorder="0" applyAlignment="0" applyProtection="0"/>
    <xf numFmtId="190" fontId="39" fillId="0" borderId="0" applyFill="0" applyBorder="0" applyAlignment="0" applyProtection="0"/>
    <xf numFmtId="190" fontId="39" fillId="0" borderId="0" applyFill="0" applyBorder="0" applyAlignment="0" applyProtection="0"/>
    <xf numFmtId="0" fontId="38" fillId="0" borderId="0">
      <alignment vertical="center"/>
    </xf>
    <xf numFmtId="0" fontId="38" fillId="0" borderId="0">
      <alignment vertical="center"/>
    </xf>
    <xf numFmtId="2" fontId="39" fillId="0" borderId="0" applyFill="0" applyBorder="0" applyAlignment="0" applyProtection="0"/>
    <xf numFmtId="190" fontId="39" fillId="0" borderId="0" applyFill="0" applyBorder="0" applyAlignment="0" applyProtection="0"/>
    <xf numFmtId="184" fontId="39" fillId="0" borderId="0" applyFill="0" applyBorder="0" applyAlignment="0" applyProtection="0"/>
    <xf numFmtId="0" fontId="38" fillId="0" borderId="0">
      <alignment vertical="center"/>
    </xf>
    <xf numFmtId="184" fontId="39" fillId="0" borderId="0" applyFill="0" applyBorder="0" applyAlignment="0" applyProtection="0"/>
    <xf numFmtId="0" fontId="48" fillId="0" borderId="0"/>
    <xf numFmtId="0" fontId="100" fillId="0" borderId="24" applyNumberFormat="0" applyFill="0" applyAlignment="0" applyProtection="0">
      <alignment vertical="center"/>
    </xf>
    <xf numFmtId="0" fontId="48" fillId="0" borderId="0"/>
    <xf numFmtId="0" fontId="40" fillId="0" borderId="0"/>
    <xf numFmtId="184" fontId="39" fillId="0" borderId="0" applyFill="0" applyBorder="0" applyAlignment="0" applyProtection="0"/>
    <xf numFmtId="176" fontId="39" fillId="0" borderId="0" applyFill="0" applyBorder="0" applyAlignment="0" applyProtection="0"/>
    <xf numFmtId="0" fontId="48" fillId="0" borderId="0"/>
    <xf numFmtId="0" fontId="40" fillId="0" borderId="0"/>
    <xf numFmtId="184" fontId="39" fillId="0" borderId="0" applyFill="0" applyBorder="0" applyAlignment="0" applyProtection="0"/>
    <xf numFmtId="184" fontId="39" fillId="0" borderId="0" applyFill="0" applyBorder="0" applyAlignment="0" applyProtection="0"/>
    <xf numFmtId="0" fontId="41" fillId="0" borderId="0"/>
    <xf numFmtId="184" fontId="39" fillId="0" borderId="0" applyFill="0" applyBorder="0" applyAlignment="0" applyProtection="0"/>
    <xf numFmtId="181" fontId="39" fillId="0" borderId="0" applyFill="0" applyBorder="0" applyAlignment="0" applyProtection="0"/>
    <xf numFmtId="0" fontId="38" fillId="0" borderId="0"/>
    <xf numFmtId="0" fontId="38" fillId="0" borderId="0">
      <alignment vertical="center"/>
    </xf>
    <xf numFmtId="176" fontId="39" fillId="0" borderId="0" applyFill="0" applyBorder="0" applyAlignment="0" applyProtection="0"/>
    <xf numFmtId="176" fontId="39" fillId="0" borderId="0" applyFill="0" applyBorder="0" applyAlignment="0" applyProtection="0"/>
    <xf numFmtId="0" fontId="39" fillId="0" borderId="0"/>
    <xf numFmtId="0" fontId="38" fillId="0" borderId="0">
      <alignment vertical="center"/>
    </xf>
    <xf numFmtId="176" fontId="39" fillId="0" borderId="0" applyFill="0" applyBorder="0" applyAlignment="0" applyProtection="0"/>
    <xf numFmtId="0" fontId="38" fillId="0" borderId="0"/>
    <xf numFmtId="0" fontId="38" fillId="0" borderId="0">
      <alignment vertical="center"/>
    </xf>
    <xf numFmtId="184" fontId="39" fillId="0" borderId="0" applyFill="0" applyBorder="0" applyAlignment="0" applyProtection="0"/>
    <xf numFmtId="0" fontId="39" fillId="0" borderId="0"/>
    <xf numFmtId="0" fontId="39" fillId="0" borderId="0"/>
    <xf numFmtId="184" fontId="39" fillId="0" borderId="0" applyFill="0" applyBorder="0" applyAlignment="0" applyProtection="0"/>
    <xf numFmtId="184" fontId="39" fillId="0" borderId="0" applyFill="0" applyBorder="0" applyAlignment="0" applyProtection="0"/>
    <xf numFmtId="176" fontId="39" fillId="0" borderId="0" applyFill="0" applyBorder="0" applyAlignment="0" applyProtection="0"/>
    <xf numFmtId="0" fontId="38" fillId="0" borderId="0"/>
    <xf numFmtId="0" fontId="38" fillId="0" borderId="0" applyBorder="0" applyProtection="0">
      <alignment vertical="center"/>
    </xf>
    <xf numFmtId="176" fontId="39" fillId="0" borderId="0" applyFill="0" applyBorder="0" applyAlignment="0" applyProtection="0"/>
    <xf numFmtId="0" fontId="41" fillId="0" borderId="0"/>
    <xf numFmtId="184" fontId="39" fillId="0" borderId="0" applyFill="0" applyBorder="0" applyAlignment="0" applyProtection="0"/>
    <xf numFmtId="0" fontId="38" fillId="0" borderId="0"/>
    <xf numFmtId="183" fontId="46" fillId="0" borderId="0" applyFill="0" applyBorder="0" applyAlignment="0"/>
    <xf numFmtId="0" fontId="38" fillId="0" borderId="0"/>
    <xf numFmtId="0" fontId="38" fillId="0" borderId="0">
      <alignment vertical="center"/>
    </xf>
    <xf numFmtId="0" fontId="38" fillId="0" borderId="0">
      <alignment vertical="center"/>
    </xf>
    <xf numFmtId="0" fontId="40" fillId="0" borderId="0"/>
    <xf numFmtId="184" fontId="39" fillId="0" borderId="0" applyFill="0" applyBorder="0" applyAlignment="0" applyProtection="0"/>
    <xf numFmtId="0" fontId="39" fillId="58" borderId="30" applyNumberFormat="0" applyAlignment="0" applyProtection="0"/>
    <xf numFmtId="184" fontId="39" fillId="0" borderId="0" applyFill="0" applyBorder="0" applyAlignment="0" applyProtection="0"/>
    <xf numFmtId="176" fontId="39" fillId="0" borderId="0" applyFill="0" applyBorder="0" applyAlignment="0" applyProtection="0"/>
    <xf numFmtId="0" fontId="38" fillId="0" borderId="0">
      <alignment vertical="center"/>
    </xf>
    <xf numFmtId="176" fontId="39" fillId="0" borderId="0" applyFill="0" applyBorder="0" applyAlignment="0" applyProtection="0"/>
    <xf numFmtId="0" fontId="38" fillId="0" borderId="0">
      <alignment vertical="center"/>
    </xf>
    <xf numFmtId="0" fontId="40" fillId="0" borderId="0"/>
    <xf numFmtId="2" fontId="39" fillId="0" borderId="0" applyFill="0" applyBorder="0" applyAlignment="0" applyProtection="0"/>
    <xf numFmtId="176" fontId="39" fillId="0" borderId="0" applyFill="0" applyBorder="0" applyAlignment="0" applyProtection="0"/>
    <xf numFmtId="0" fontId="38" fillId="0" borderId="0">
      <alignment vertical="center"/>
    </xf>
    <xf numFmtId="0" fontId="48" fillId="0" borderId="0"/>
    <xf numFmtId="184" fontId="39" fillId="0" borderId="0" applyFill="0" applyBorder="0" applyAlignment="0" applyProtection="0"/>
    <xf numFmtId="184" fontId="39" fillId="0" borderId="0" applyFill="0" applyBorder="0" applyAlignment="0" applyProtection="0"/>
    <xf numFmtId="184" fontId="39" fillId="0" borderId="0" applyFill="0" applyBorder="0" applyAlignment="0" applyProtection="0"/>
    <xf numFmtId="0" fontId="38" fillId="0" borderId="0">
      <alignment vertical="center"/>
    </xf>
    <xf numFmtId="184" fontId="39" fillId="0" borderId="0" applyFill="0" applyBorder="0" applyAlignment="0" applyProtection="0"/>
    <xf numFmtId="184" fontId="39" fillId="0" borderId="0" applyFill="0" applyBorder="0" applyAlignment="0" applyProtection="0"/>
    <xf numFmtId="0" fontId="39" fillId="0" borderId="0" applyFill="0" applyBorder="0" applyAlignment="0" applyProtection="0"/>
    <xf numFmtId="0" fontId="38" fillId="0" borderId="0">
      <alignment vertical="center"/>
    </xf>
    <xf numFmtId="176" fontId="39" fillId="0" borderId="0" applyFill="0" applyBorder="0" applyAlignment="0" applyProtection="0"/>
    <xf numFmtId="176" fontId="39" fillId="0" borderId="0" applyFill="0" applyBorder="0" applyAlignment="0" applyProtection="0"/>
    <xf numFmtId="176" fontId="39" fillId="0" borderId="0" applyFill="0" applyBorder="0" applyAlignment="0" applyProtection="0"/>
    <xf numFmtId="176" fontId="39" fillId="0" borderId="0" applyFill="0" applyBorder="0" applyAlignment="0" applyProtection="0"/>
    <xf numFmtId="184" fontId="39" fillId="0" borderId="0" applyFill="0" applyBorder="0" applyAlignment="0" applyProtection="0"/>
    <xf numFmtId="184" fontId="39" fillId="0" borderId="0" applyFill="0" applyBorder="0" applyAlignment="0" applyProtection="0"/>
    <xf numFmtId="184" fontId="39" fillId="0" borderId="0" applyFill="0" applyBorder="0" applyAlignment="0" applyProtection="0"/>
    <xf numFmtId="184" fontId="39" fillId="0" borderId="0" applyFill="0" applyBorder="0" applyAlignment="0" applyProtection="0"/>
    <xf numFmtId="0" fontId="38" fillId="0" borderId="0">
      <alignment vertical="center"/>
    </xf>
    <xf numFmtId="184" fontId="39" fillId="0" borderId="0" applyFill="0" applyBorder="0" applyAlignment="0" applyProtection="0"/>
    <xf numFmtId="0" fontId="38" fillId="0" borderId="0">
      <alignment vertical="center"/>
    </xf>
    <xf numFmtId="0" fontId="38" fillId="0" borderId="0">
      <alignment vertical="center"/>
    </xf>
    <xf numFmtId="176" fontId="39" fillId="0" borderId="0" applyFill="0" applyBorder="0" applyAlignment="0" applyProtection="0"/>
    <xf numFmtId="176" fontId="39" fillId="0" borderId="0" applyFill="0" applyBorder="0" applyAlignment="0" applyProtection="0"/>
    <xf numFmtId="0" fontId="40" fillId="0" borderId="0"/>
    <xf numFmtId="176" fontId="39" fillId="0" borderId="0" applyFill="0" applyBorder="0" applyAlignment="0" applyProtection="0"/>
    <xf numFmtId="0" fontId="38" fillId="0" borderId="0">
      <alignment vertical="center"/>
    </xf>
    <xf numFmtId="0" fontId="38" fillId="0" borderId="0">
      <alignment vertical="center"/>
    </xf>
    <xf numFmtId="184" fontId="39" fillId="0" borderId="0" applyFill="0" applyBorder="0" applyAlignment="0" applyProtection="0"/>
    <xf numFmtId="0" fontId="38" fillId="0" borderId="0">
      <alignment vertical="center"/>
    </xf>
    <xf numFmtId="0" fontId="38" fillId="0" borderId="0">
      <alignment vertical="center"/>
    </xf>
    <xf numFmtId="184" fontId="39" fillId="0" borderId="0" applyFill="0" applyBorder="0" applyAlignment="0" applyProtection="0"/>
    <xf numFmtId="176" fontId="39" fillId="0" borderId="0" applyFill="0" applyBorder="0" applyAlignment="0" applyProtection="0"/>
    <xf numFmtId="0" fontId="38" fillId="0" borderId="0">
      <alignment vertical="center"/>
    </xf>
    <xf numFmtId="0" fontId="38" fillId="0" borderId="0">
      <alignment vertical="center"/>
    </xf>
    <xf numFmtId="184" fontId="39" fillId="0" borderId="0" applyFill="0" applyBorder="0" applyAlignment="0" applyProtection="0"/>
    <xf numFmtId="184" fontId="39" fillId="0" borderId="0" applyFill="0" applyBorder="0" applyAlignment="0" applyProtection="0"/>
    <xf numFmtId="184" fontId="39" fillId="0" borderId="0" applyFill="0" applyBorder="0" applyAlignment="0" applyProtection="0"/>
    <xf numFmtId="0" fontId="38" fillId="0" borderId="0">
      <alignment vertical="center"/>
    </xf>
    <xf numFmtId="184" fontId="39" fillId="0" borderId="0" applyFill="0" applyBorder="0" applyAlignment="0" applyProtection="0"/>
    <xf numFmtId="184" fontId="39" fillId="0" borderId="0" applyFill="0" applyBorder="0" applyAlignment="0" applyProtection="0"/>
    <xf numFmtId="184" fontId="39" fillId="0" borderId="0" applyFill="0" applyBorder="0" applyAlignment="0" applyProtection="0"/>
    <xf numFmtId="0" fontId="64" fillId="21" borderId="19" applyNumberFormat="0" applyAlignment="0" applyProtection="0">
      <alignment vertical="center"/>
    </xf>
    <xf numFmtId="0" fontId="38" fillId="0" borderId="0">
      <alignment vertical="center"/>
    </xf>
    <xf numFmtId="184" fontId="39" fillId="0" borderId="0" applyFill="0" applyBorder="0" applyAlignment="0" applyProtection="0"/>
    <xf numFmtId="176" fontId="39" fillId="0" borderId="0" applyFill="0" applyBorder="0" applyAlignment="0" applyProtection="0"/>
    <xf numFmtId="0" fontId="38" fillId="0" borderId="0"/>
    <xf numFmtId="0" fontId="44" fillId="0" borderId="0"/>
    <xf numFmtId="0" fontId="44" fillId="0" borderId="0">
      <alignment vertical="center"/>
    </xf>
    <xf numFmtId="184" fontId="39" fillId="0" borderId="0" applyFill="0" applyBorder="0" applyAlignment="0" applyProtection="0"/>
    <xf numFmtId="184" fontId="39" fillId="0" borderId="0" applyFill="0" applyBorder="0" applyAlignment="0" applyProtection="0"/>
    <xf numFmtId="0" fontId="38" fillId="0" borderId="0"/>
    <xf numFmtId="0" fontId="39" fillId="58" borderId="30" applyNumberFormat="0" applyAlignment="0" applyProtection="0"/>
    <xf numFmtId="184" fontId="39" fillId="0" borderId="0" applyFill="0" applyBorder="0" applyAlignment="0" applyProtection="0"/>
    <xf numFmtId="184" fontId="39" fillId="0" borderId="0" applyFill="0" applyBorder="0" applyAlignment="0" applyProtection="0"/>
    <xf numFmtId="2" fontId="39" fillId="0" borderId="0" applyFill="0" applyBorder="0" applyAlignment="0" applyProtection="0"/>
    <xf numFmtId="0" fontId="118" fillId="0" borderId="24" applyNumberFormat="0" applyFill="0" applyAlignment="0" applyProtection="0">
      <alignment vertical="center"/>
    </xf>
    <xf numFmtId="184" fontId="39" fillId="0" borderId="0" applyFill="0" applyBorder="0" applyAlignment="0" applyProtection="0"/>
    <xf numFmtId="0" fontId="38" fillId="0" borderId="0">
      <alignment vertical="center"/>
    </xf>
    <xf numFmtId="176" fontId="39" fillId="0" borderId="0" applyFill="0" applyBorder="0" applyAlignment="0" applyProtection="0"/>
    <xf numFmtId="0" fontId="38" fillId="0" borderId="0"/>
    <xf numFmtId="184" fontId="39" fillId="0" borderId="0" applyFill="0" applyBorder="0" applyAlignment="0" applyProtection="0"/>
    <xf numFmtId="184" fontId="39" fillId="0" borderId="0" applyFill="0" applyBorder="0" applyAlignment="0" applyProtection="0"/>
    <xf numFmtId="184" fontId="39" fillId="0" borderId="0" applyFill="0" applyBorder="0" applyAlignment="0" applyProtection="0"/>
    <xf numFmtId="0" fontId="48" fillId="0" borderId="0"/>
    <xf numFmtId="183" fontId="46" fillId="0" borderId="0" applyFill="0" applyBorder="0" applyAlignment="0"/>
    <xf numFmtId="176" fontId="39" fillId="0" borderId="0" applyFill="0" applyBorder="0" applyAlignment="0" applyProtection="0"/>
    <xf numFmtId="176" fontId="39" fillId="0" borderId="0" applyFill="0" applyBorder="0" applyAlignment="0" applyProtection="0"/>
    <xf numFmtId="0" fontId="48" fillId="0" borderId="0"/>
    <xf numFmtId="176" fontId="39" fillId="0" borderId="0" applyFill="0" applyBorder="0" applyAlignment="0" applyProtection="0"/>
    <xf numFmtId="0" fontId="48" fillId="0" borderId="0"/>
    <xf numFmtId="0" fontId="100" fillId="0" borderId="24" applyNumberFormat="0" applyFill="0" applyAlignment="0" applyProtection="0">
      <alignment vertical="center"/>
    </xf>
    <xf numFmtId="0" fontId="48" fillId="0" borderId="0"/>
    <xf numFmtId="0" fontId="38" fillId="0" borderId="0">
      <alignment vertical="center"/>
    </xf>
    <xf numFmtId="184" fontId="39" fillId="0" borderId="0" applyFill="0" applyBorder="0" applyAlignment="0" applyProtection="0"/>
    <xf numFmtId="184" fontId="39" fillId="0" borderId="0" applyFill="0" applyBorder="0" applyAlignment="0" applyProtection="0"/>
    <xf numFmtId="184" fontId="39" fillId="0" borderId="0" applyFill="0" applyBorder="0" applyAlignment="0" applyProtection="0"/>
    <xf numFmtId="183" fontId="46" fillId="0" borderId="0" applyFill="0" applyBorder="0" applyAlignment="0"/>
    <xf numFmtId="0" fontId="40" fillId="0" borderId="0"/>
    <xf numFmtId="184" fontId="39" fillId="0" borderId="0" applyFill="0" applyBorder="0" applyAlignment="0" applyProtection="0"/>
    <xf numFmtId="176" fontId="39" fillId="0" borderId="0" applyFill="0" applyBorder="0" applyAlignment="0" applyProtection="0"/>
    <xf numFmtId="176" fontId="39" fillId="0" borderId="0" applyFill="0" applyBorder="0" applyAlignment="0" applyProtection="0"/>
    <xf numFmtId="184" fontId="39" fillId="0" borderId="0" applyFill="0" applyBorder="0" applyAlignment="0" applyProtection="0"/>
    <xf numFmtId="0" fontId="38" fillId="0" borderId="0">
      <alignment vertical="center"/>
    </xf>
    <xf numFmtId="184" fontId="39" fillId="0" borderId="0" applyFill="0" applyBorder="0" applyAlignment="0" applyProtection="0"/>
    <xf numFmtId="184" fontId="39" fillId="0" borderId="0" applyFill="0" applyBorder="0" applyAlignment="0" applyProtection="0"/>
    <xf numFmtId="184" fontId="39" fillId="0" borderId="0" applyFill="0" applyBorder="0" applyAlignment="0" applyProtection="0"/>
    <xf numFmtId="183" fontId="46" fillId="0" borderId="0" applyFill="0" applyBorder="0" applyAlignment="0"/>
    <xf numFmtId="176" fontId="39" fillId="0" borderId="0" applyFill="0" applyBorder="0" applyAlignment="0" applyProtection="0"/>
    <xf numFmtId="0" fontId="38" fillId="0" borderId="0"/>
    <xf numFmtId="0" fontId="38" fillId="0" borderId="0"/>
    <xf numFmtId="0" fontId="39" fillId="0" borderId="0" applyFill="0" applyBorder="0" applyAlignment="0" applyProtection="0"/>
    <xf numFmtId="184" fontId="39" fillId="0" borderId="0" applyFill="0" applyBorder="0" applyAlignment="0" applyProtection="0"/>
    <xf numFmtId="184" fontId="39" fillId="0" borderId="0" applyFill="0" applyBorder="0" applyAlignment="0" applyProtection="0"/>
    <xf numFmtId="0" fontId="38" fillId="0" borderId="0"/>
    <xf numFmtId="184" fontId="39" fillId="0" borderId="0" applyFill="0" applyBorder="0" applyAlignment="0" applyProtection="0"/>
    <xf numFmtId="182" fontId="41" fillId="0" borderId="0" applyFill="0" applyBorder="0" applyAlignment="0"/>
    <xf numFmtId="184" fontId="39" fillId="0" borderId="0" applyFill="0" applyBorder="0" applyAlignment="0" applyProtection="0"/>
    <xf numFmtId="0" fontId="44" fillId="0" borderId="0">
      <alignment vertical="center"/>
    </xf>
    <xf numFmtId="0" fontId="44" fillId="0" borderId="0"/>
    <xf numFmtId="184" fontId="39" fillId="0" borderId="0" applyFill="0" applyBorder="0" applyAlignment="0" applyProtection="0"/>
    <xf numFmtId="0" fontId="39" fillId="0" borderId="0"/>
    <xf numFmtId="0" fontId="39" fillId="0" borderId="0"/>
    <xf numFmtId="184" fontId="39" fillId="0" borderId="0" applyFill="0" applyBorder="0" applyAlignment="0" applyProtection="0"/>
    <xf numFmtId="0" fontId="38" fillId="0" borderId="0">
      <alignment vertical="center"/>
    </xf>
    <xf numFmtId="0" fontId="40" fillId="0" borderId="0"/>
    <xf numFmtId="0" fontId="39" fillId="0" borderId="0"/>
    <xf numFmtId="184" fontId="39" fillId="0" borderId="0" applyFill="0" applyBorder="0" applyAlignment="0" applyProtection="0"/>
    <xf numFmtId="0" fontId="38" fillId="0" borderId="0">
      <alignment vertical="center"/>
    </xf>
    <xf numFmtId="0" fontId="39" fillId="0" borderId="0"/>
    <xf numFmtId="0" fontId="39" fillId="0" borderId="0"/>
    <xf numFmtId="184" fontId="39" fillId="0" borderId="0" applyFill="0" applyBorder="0" applyAlignment="0" applyProtection="0"/>
    <xf numFmtId="0" fontId="47" fillId="21" borderId="18" applyNumberFormat="0" applyAlignment="0" applyProtection="0">
      <alignment vertical="center"/>
    </xf>
    <xf numFmtId="0" fontId="44" fillId="0" borderId="0"/>
    <xf numFmtId="0" fontId="44" fillId="0" borderId="0">
      <alignment vertical="center"/>
    </xf>
    <xf numFmtId="176" fontId="39" fillId="0" borderId="0" applyFill="0" applyBorder="0" applyAlignment="0" applyProtection="0"/>
    <xf numFmtId="0" fontId="101" fillId="0" borderId="0"/>
    <xf numFmtId="0" fontId="38" fillId="0" borderId="0">
      <alignment vertical="center"/>
    </xf>
    <xf numFmtId="0" fontId="40" fillId="0" borderId="0"/>
    <xf numFmtId="0" fontId="40" fillId="0" borderId="0"/>
    <xf numFmtId="176" fontId="39" fillId="0" borderId="0" applyFill="0" applyBorder="0" applyAlignment="0" applyProtection="0"/>
    <xf numFmtId="0" fontId="38" fillId="0" borderId="0">
      <alignment vertical="center"/>
    </xf>
    <xf numFmtId="0" fontId="38" fillId="0" borderId="0"/>
    <xf numFmtId="184" fontId="39" fillId="0" borderId="0" applyFill="0" applyBorder="0" applyAlignment="0" applyProtection="0"/>
    <xf numFmtId="0" fontId="39" fillId="0" borderId="0"/>
    <xf numFmtId="0" fontId="39" fillId="0" borderId="0"/>
    <xf numFmtId="0" fontId="40" fillId="0" borderId="0"/>
    <xf numFmtId="0" fontId="38" fillId="0" borderId="0"/>
    <xf numFmtId="176" fontId="39" fillId="0" borderId="0" applyFill="0" applyBorder="0" applyAlignment="0" applyProtection="0"/>
    <xf numFmtId="0" fontId="44" fillId="0" borderId="0"/>
    <xf numFmtId="0" fontId="44" fillId="0" borderId="0">
      <alignment vertical="center"/>
    </xf>
    <xf numFmtId="0" fontId="38" fillId="0" borderId="0">
      <alignment vertical="center"/>
    </xf>
    <xf numFmtId="184" fontId="39" fillId="0" borderId="0" applyFill="0" applyBorder="0" applyAlignment="0" applyProtection="0"/>
    <xf numFmtId="184" fontId="39" fillId="0" borderId="0" applyFill="0" applyBorder="0" applyAlignment="0" applyProtection="0"/>
    <xf numFmtId="0" fontId="44" fillId="0" borderId="0"/>
    <xf numFmtId="0" fontId="44" fillId="0" borderId="0">
      <alignment vertical="center"/>
    </xf>
    <xf numFmtId="0" fontId="38" fillId="0" borderId="0"/>
    <xf numFmtId="0" fontId="38" fillId="0" borderId="0">
      <alignment vertical="center"/>
    </xf>
    <xf numFmtId="0" fontId="38" fillId="0" borderId="0"/>
    <xf numFmtId="184" fontId="39" fillId="0" borderId="0" applyFill="0" applyBorder="0" applyAlignment="0" applyProtection="0"/>
    <xf numFmtId="181" fontId="39" fillId="0" borderId="0" applyFill="0" applyBorder="0" applyAlignment="0" applyProtection="0"/>
    <xf numFmtId="0" fontId="44" fillId="0" borderId="0"/>
    <xf numFmtId="0" fontId="40" fillId="0" borderId="0">
      <alignment vertical="center"/>
    </xf>
    <xf numFmtId="176" fontId="39" fillId="0" borderId="0" applyFill="0" applyBorder="0" applyAlignment="0" applyProtection="0"/>
    <xf numFmtId="0" fontId="40" fillId="0" borderId="0"/>
    <xf numFmtId="0" fontId="44" fillId="0" borderId="0">
      <alignment vertical="center"/>
    </xf>
    <xf numFmtId="176" fontId="39" fillId="0" borderId="0" applyFill="0" applyBorder="0" applyAlignment="0" applyProtection="0"/>
    <xf numFmtId="176" fontId="39" fillId="0" borderId="0" applyFill="0" applyBorder="0" applyAlignment="0" applyProtection="0"/>
    <xf numFmtId="0" fontId="38" fillId="0" borderId="0"/>
    <xf numFmtId="0" fontId="38" fillId="0" borderId="0"/>
    <xf numFmtId="0" fontId="38" fillId="0" borderId="0">
      <alignment vertical="center"/>
    </xf>
    <xf numFmtId="2" fontId="39" fillId="0" borderId="0" applyFill="0" applyBorder="0" applyAlignment="0" applyProtection="0"/>
    <xf numFmtId="183" fontId="46" fillId="0" borderId="0" applyFill="0" applyBorder="0" applyAlignment="0"/>
    <xf numFmtId="176" fontId="39" fillId="0" borderId="0" applyFill="0" applyBorder="0" applyAlignment="0" applyProtection="0"/>
    <xf numFmtId="183" fontId="46" fillId="0" borderId="0" applyFill="0" applyBorder="0" applyAlignment="0"/>
    <xf numFmtId="176" fontId="39" fillId="0" borderId="0" applyFill="0" applyBorder="0" applyAlignment="0" applyProtection="0"/>
    <xf numFmtId="0" fontId="40" fillId="0" borderId="0"/>
    <xf numFmtId="181" fontId="39" fillId="0" borderId="0" applyFill="0" applyBorder="0" applyAlignment="0" applyProtection="0"/>
    <xf numFmtId="184" fontId="39" fillId="0" borderId="0" applyFill="0" applyBorder="0" applyAlignment="0" applyProtection="0"/>
    <xf numFmtId="176" fontId="39" fillId="0" borderId="0" applyFill="0" applyBorder="0" applyAlignment="0" applyProtection="0"/>
    <xf numFmtId="176" fontId="39" fillId="0" borderId="0" applyFill="0" applyBorder="0" applyAlignment="0" applyProtection="0"/>
    <xf numFmtId="0" fontId="40" fillId="0" borderId="0"/>
    <xf numFmtId="2" fontId="39" fillId="0" borderId="0" applyFill="0" applyBorder="0" applyAlignment="0" applyProtection="0"/>
    <xf numFmtId="181" fontId="39" fillId="0" borderId="0" applyFill="0" applyBorder="0" applyAlignment="0" applyProtection="0"/>
    <xf numFmtId="184" fontId="39" fillId="0" borderId="0" applyFill="0" applyBorder="0" applyAlignment="0" applyProtection="0"/>
    <xf numFmtId="176" fontId="39" fillId="0" borderId="0" applyFill="0" applyBorder="0" applyAlignment="0" applyProtection="0"/>
    <xf numFmtId="0" fontId="39" fillId="0" borderId="0" applyFill="0" applyBorder="0" applyAlignment="0" applyProtection="0"/>
    <xf numFmtId="182" fontId="41" fillId="0" borderId="0" applyFill="0" applyBorder="0" applyAlignment="0"/>
    <xf numFmtId="0" fontId="39" fillId="0" borderId="0" applyFill="0" applyBorder="0" applyAlignment="0" applyProtection="0"/>
    <xf numFmtId="0"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xf numFmtId="0" fontId="39" fillId="0" borderId="0" applyFill="0" applyBorder="0" applyAlignment="0" applyProtection="0"/>
    <xf numFmtId="0" fontId="38" fillId="0" borderId="0">
      <alignment vertical="center"/>
    </xf>
    <xf numFmtId="2" fontId="39" fillId="0" borderId="0" applyFill="0" applyBorder="0" applyAlignment="0" applyProtection="0"/>
    <xf numFmtId="0" fontId="39" fillId="0" borderId="0" applyFill="0" applyBorder="0" applyAlignment="0" applyProtection="0"/>
    <xf numFmtId="0" fontId="38" fillId="0" borderId="0"/>
    <xf numFmtId="0" fontId="38" fillId="0" borderId="0"/>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40" fillId="0" borderId="0"/>
    <xf numFmtId="0" fontId="38" fillId="0" borderId="0"/>
    <xf numFmtId="0" fontId="38" fillId="0" borderId="0"/>
    <xf numFmtId="0" fontId="40" fillId="0" borderId="0"/>
    <xf numFmtId="0" fontId="39" fillId="0" borderId="0" applyFill="0" applyBorder="0" applyAlignment="0" applyProtection="0"/>
    <xf numFmtId="0" fontId="38" fillId="0" borderId="0"/>
    <xf numFmtId="0" fontId="40" fillId="0" borderId="0"/>
    <xf numFmtId="0" fontId="39" fillId="0" borderId="0" applyFill="0" applyBorder="0" applyAlignment="0" applyProtection="0"/>
    <xf numFmtId="0" fontId="39" fillId="0" borderId="0" applyFill="0" applyBorder="0" applyAlignment="0" applyProtection="0"/>
    <xf numFmtId="0" fontId="40" fillId="0" borderId="0"/>
    <xf numFmtId="0" fontId="38" fillId="0" borderId="0"/>
    <xf numFmtId="10" fontId="39" fillId="0" borderId="0" applyFill="0" applyBorder="0" applyAlignment="0" applyProtection="0"/>
    <xf numFmtId="0" fontId="39" fillId="0" borderId="0" applyFill="0" applyBorder="0" applyAlignment="0" applyProtection="0"/>
    <xf numFmtId="0" fontId="38" fillId="0" borderId="0"/>
    <xf numFmtId="2" fontId="39" fillId="0" borderId="0" applyFill="0" applyBorder="0" applyAlignment="0" applyProtection="0"/>
    <xf numFmtId="0" fontId="39" fillId="0" borderId="0" applyFill="0" applyBorder="0" applyAlignment="0" applyProtection="0"/>
    <xf numFmtId="0" fontId="38" fillId="0" borderId="0"/>
    <xf numFmtId="0" fontId="39" fillId="0" borderId="0" applyFill="0" applyBorder="0" applyAlignment="0" applyProtection="0"/>
    <xf numFmtId="0" fontId="38" fillId="0" borderId="0"/>
    <xf numFmtId="0" fontId="38" fillId="0" borderId="0"/>
    <xf numFmtId="0" fontId="39" fillId="0" borderId="0" applyFill="0" applyBorder="0" applyAlignment="0" applyProtection="0"/>
    <xf numFmtId="2" fontId="39" fillId="0" borderId="0" applyFill="0" applyBorder="0" applyAlignment="0" applyProtection="0"/>
    <xf numFmtId="0" fontId="38" fillId="0" borderId="0">
      <alignment vertical="center"/>
    </xf>
    <xf numFmtId="0" fontId="39" fillId="0" borderId="0" applyFill="0" applyBorder="0" applyAlignment="0" applyProtection="0"/>
    <xf numFmtId="10"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xf numFmtId="0" fontId="39" fillId="0" borderId="0" applyFill="0" applyBorder="0" applyAlignment="0" applyProtection="0"/>
    <xf numFmtId="185" fontId="41" fillId="0" borderId="0" applyFill="0" applyBorder="0" applyAlignment="0"/>
    <xf numFmtId="0" fontId="38" fillId="0" borderId="0">
      <alignment vertical="center"/>
    </xf>
    <xf numFmtId="181" fontId="39" fillId="0" borderId="0" applyFill="0" applyBorder="0" applyAlignment="0" applyProtection="0"/>
    <xf numFmtId="0" fontId="39" fillId="0" borderId="0" applyFill="0" applyBorder="0" applyAlignment="0" applyProtection="0"/>
    <xf numFmtId="0" fontId="38" fillId="0" borderId="0"/>
    <xf numFmtId="0" fontId="39" fillId="0" borderId="0" applyFill="0" applyBorder="0" applyAlignment="0" applyProtection="0"/>
    <xf numFmtId="0" fontId="38" fillId="0" borderId="0"/>
    <xf numFmtId="0"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alignment vertical="center"/>
    </xf>
    <xf numFmtId="0" fontId="38" fillId="0" borderId="0"/>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2" fontId="39" fillId="0" borderId="0" applyFill="0" applyBorder="0" applyAlignment="0" applyProtection="0"/>
    <xf numFmtId="189" fontId="41" fillId="0" borderId="0" applyFont="0" applyFill="0" applyBorder="0" applyAlignment="0" applyProtection="0"/>
    <xf numFmtId="2" fontId="39" fillId="0" borderId="0" applyFill="0" applyBorder="0" applyAlignment="0" applyProtection="0"/>
    <xf numFmtId="0" fontId="40" fillId="0" borderId="0"/>
    <xf numFmtId="0" fontId="38" fillId="0" borderId="0">
      <alignment vertical="center"/>
    </xf>
    <xf numFmtId="0" fontId="38" fillId="0" borderId="0"/>
    <xf numFmtId="0" fontId="38" fillId="0" borderId="0">
      <alignment vertical="center"/>
    </xf>
    <xf numFmtId="0" fontId="45" fillId="0" borderId="0"/>
    <xf numFmtId="0" fontId="39" fillId="0" borderId="0" applyFill="0" applyBorder="0" applyAlignment="0" applyProtection="0"/>
    <xf numFmtId="0" fontId="40" fillId="0" borderId="0"/>
    <xf numFmtId="0" fontId="39" fillId="0" borderId="0" applyFill="0" applyBorder="0" applyAlignment="0" applyProtection="0"/>
    <xf numFmtId="183" fontId="46" fillId="0" borderId="0" applyFill="0" applyBorder="0" applyAlignment="0"/>
    <xf numFmtId="0" fontId="38" fillId="0" borderId="0">
      <alignment vertical="center"/>
    </xf>
    <xf numFmtId="0" fontId="39" fillId="0" borderId="0" applyFill="0" applyBorder="0" applyAlignment="0" applyProtection="0"/>
    <xf numFmtId="0" fontId="38" fillId="0" borderId="0"/>
    <xf numFmtId="0" fontId="51" fillId="0" borderId="0"/>
    <xf numFmtId="0" fontId="39" fillId="0" borderId="0" applyFill="0" applyBorder="0" applyAlignment="0" applyProtection="0"/>
    <xf numFmtId="0" fontId="38" fillId="0" borderId="0">
      <alignment vertical="center"/>
    </xf>
    <xf numFmtId="0" fontId="38" fillId="0" borderId="0"/>
    <xf numFmtId="0" fontId="51" fillId="0" borderId="0"/>
    <xf numFmtId="0" fontId="51" fillId="0" borderId="0"/>
    <xf numFmtId="0" fontId="39" fillId="0" borderId="0"/>
    <xf numFmtId="0" fontId="39" fillId="0" borderId="0" applyFill="0" applyBorder="0" applyAlignment="0" applyProtection="0"/>
    <xf numFmtId="0" fontId="38" fillId="0" borderId="0">
      <alignment vertical="center"/>
    </xf>
    <xf numFmtId="0" fontId="40" fillId="0" borderId="0"/>
    <xf numFmtId="0" fontId="39" fillId="0" borderId="0" applyFill="0" applyBorder="0" applyAlignment="0" applyProtection="0"/>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alignment vertical="center"/>
    </xf>
    <xf numFmtId="10" fontId="39" fillId="0" borderId="0" applyFill="0" applyBorder="0" applyAlignment="0" applyProtection="0"/>
    <xf numFmtId="0" fontId="38" fillId="0" borderId="0"/>
    <xf numFmtId="0" fontId="39" fillId="0" borderId="0" applyFill="0" applyBorder="0" applyAlignment="0" applyProtection="0"/>
    <xf numFmtId="0" fontId="38" fillId="0" borderId="0">
      <alignment vertical="center"/>
    </xf>
    <xf numFmtId="0" fontId="38" fillId="0" borderId="0"/>
    <xf numFmtId="0" fontId="39" fillId="58" borderId="30" applyNumberFormat="0" applyAlignment="0" applyProtection="0"/>
    <xf numFmtId="0" fontId="39" fillId="0" borderId="0" applyFill="0" applyBorder="0" applyAlignment="0" applyProtection="0"/>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alignment vertical="center"/>
    </xf>
    <xf numFmtId="0" fontId="39" fillId="0" borderId="0" applyFill="0" applyBorder="0" applyAlignment="0" applyProtection="0"/>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2"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8" fillId="0" borderId="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alignment vertical="center"/>
    </xf>
    <xf numFmtId="2" fontId="39" fillId="0" borderId="0" applyFill="0" applyBorder="0" applyAlignment="0" applyProtection="0"/>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8" fillId="0" borderId="0">
      <alignment vertical="center"/>
    </xf>
    <xf numFmtId="183" fontId="46" fillId="0" borderId="0" applyFill="0" applyBorder="0" applyAlignment="0"/>
    <xf numFmtId="183" fontId="46" fillId="0" borderId="0" applyFill="0" applyBorder="0" applyAlignment="0"/>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alignment vertical="center"/>
    </xf>
    <xf numFmtId="183" fontId="46" fillId="0" borderId="0" applyFill="0" applyBorder="0" applyAlignment="0"/>
    <xf numFmtId="0" fontId="39" fillId="0" borderId="0" applyFill="0" applyBorder="0" applyAlignment="0" applyProtection="0"/>
    <xf numFmtId="0" fontId="38" fillId="0" borderId="0">
      <alignment vertical="center"/>
    </xf>
    <xf numFmtId="0" fontId="38" fillId="0" borderId="0">
      <alignment vertical="center"/>
    </xf>
    <xf numFmtId="0" fontId="39" fillId="0" borderId="0" applyFill="0" applyBorder="0" applyAlignment="0" applyProtection="0"/>
    <xf numFmtId="1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alignment vertical="center"/>
    </xf>
    <xf numFmtId="0" fontId="39" fillId="0" borderId="0" applyFill="0" applyBorder="0" applyAlignment="0" applyProtection="0"/>
    <xf numFmtId="0" fontId="38" fillId="0" borderId="0"/>
    <xf numFmtId="0" fontId="38" fillId="0" borderId="0">
      <alignment vertical="center"/>
    </xf>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40" fillId="0" borderId="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2" fontId="39" fillId="0" borderId="0" applyFill="0" applyBorder="0" applyAlignment="0" applyProtection="0"/>
    <xf numFmtId="0" fontId="39" fillId="0" borderId="0" applyFill="0" applyBorder="0" applyAlignment="0" applyProtection="0"/>
    <xf numFmtId="2"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2" fontId="39" fillId="0" borderId="0" applyFill="0" applyBorder="0" applyAlignment="0" applyProtection="0"/>
    <xf numFmtId="0" fontId="39" fillId="0" borderId="0" applyFill="0" applyBorder="0" applyAlignment="0" applyProtection="0"/>
    <xf numFmtId="0" fontId="38" fillId="0" borderId="0">
      <alignment vertical="center"/>
    </xf>
    <xf numFmtId="0" fontId="38" fillId="0" borderId="0"/>
    <xf numFmtId="0" fontId="39" fillId="0" borderId="0" applyFill="0" applyBorder="0" applyAlignment="0" applyProtection="0"/>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2" fontId="39" fillId="0" borderId="0" applyFill="0" applyBorder="0" applyAlignment="0" applyProtection="0"/>
    <xf numFmtId="0" fontId="39" fillId="0" borderId="0" applyFill="0" applyBorder="0" applyAlignment="0" applyProtection="0"/>
    <xf numFmtId="0" fontId="38" fillId="0" borderId="0">
      <alignment vertical="center"/>
    </xf>
    <xf numFmtId="2"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51" fillId="0" borderId="0"/>
    <xf numFmtId="0" fontId="39" fillId="0" borderId="0" applyFill="0" applyBorder="0" applyAlignment="0" applyProtection="0"/>
    <xf numFmtId="0" fontId="38" fillId="0" borderId="0">
      <alignment vertical="center"/>
    </xf>
    <xf numFmtId="0" fontId="39" fillId="0" borderId="0" applyFill="0" applyBorder="0" applyAlignment="0" applyProtection="0"/>
    <xf numFmtId="0" fontId="71" fillId="32" borderId="19" applyNumberFormat="0" applyAlignment="0" applyProtection="0">
      <alignment vertical="center"/>
    </xf>
    <xf numFmtId="0" fontId="80" fillId="55" borderId="0" applyNumberFormat="0" applyBorder="0" applyAlignment="0" applyProtection="0"/>
    <xf numFmtId="0" fontId="39" fillId="0" borderId="0" applyFill="0" applyBorder="0" applyAlignment="0" applyProtection="0"/>
    <xf numFmtId="0" fontId="39" fillId="0" borderId="0" applyFill="0" applyBorder="0" applyAlignment="0" applyProtection="0"/>
    <xf numFmtId="2"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8" fillId="0" borderId="0">
      <alignment vertical="center"/>
    </xf>
    <xf numFmtId="0" fontId="39" fillId="0" borderId="0" applyFill="0" applyBorder="0" applyAlignment="0" applyProtection="0"/>
    <xf numFmtId="0" fontId="39" fillId="0" borderId="0" applyFill="0" applyBorder="0" applyAlignment="0" applyProtection="0"/>
    <xf numFmtId="0" fontId="40" fillId="0" borderId="0"/>
    <xf numFmtId="0" fontId="39" fillId="0" borderId="0" applyFill="0" applyBorder="0" applyAlignment="0" applyProtection="0"/>
    <xf numFmtId="0" fontId="38" fillId="0" borderId="0"/>
    <xf numFmtId="0" fontId="39" fillId="0" borderId="0" applyFill="0" applyBorder="0" applyAlignment="0" applyProtection="0"/>
    <xf numFmtId="0" fontId="40" fillId="0" borderId="0">
      <alignment vertical="center"/>
    </xf>
    <xf numFmtId="14" fontId="131" fillId="0" borderId="0" applyFill="0" applyBorder="0" applyAlignment="0"/>
    <xf numFmtId="183" fontId="46" fillId="0" borderId="0" applyFill="0" applyBorder="0" applyAlignment="0"/>
    <xf numFmtId="2" fontId="39" fillId="0" borderId="0" applyFill="0" applyBorder="0" applyAlignment="0" applyProtection="0"/>
    <xf numFmtId="0" fontId="44" fillId="0" borderId="0">
      <alignment vertical="center"/>
    </xf>
    <xf numFmtId="177" fontId="39" fillId="0" borderId="0" applyFill="0" applyBorder="0" applyAlignment="0" applyProtection="0"/>
    <xf numFmtId="0" fontId="40" fillId="0" borderId="0"/>
    <xf numFmtId="183" fontId="46" fillId="0" borderId="0" applyFill="0" applyBorder="0" applyAlignment="0"/>
    <xf numFmtId="183" fontId="46" fillId="0" borderId="0" applyFill="0" applyBorder="0" applyAlignment="0"/>
    <xf numFmtId="0" fontId="38" fillId="0" borderId="0">
      <alignment vertical="center"/>
    </xf>
    <xf numFmtId="183" fontId="46" fillId="0" borderId="0" applyFill="0" applyBorder="0" applyAlignment="0"/>
    <xf numFmtId="183" fontId="46" fillId="0" borderId="0" applyFill="0" applyBorder="0" applyAlignment="0"/>
    <xf numFmtId="183" fontId="46" fillId="0" borderId="0" applyFill="0" applyBorder="0" applyAlignment="0"/>
    <xf numFmtId="0" fontId="103" fillId="88" borderId="0" applyNumberFormat="0" applyBorder="0" applyAlignment="0" applyProtection="0"/>
    <xf numFmtId="183" fontId="46" fillId="0" borderId="0" applyFill="0" applyBorder="0" applyAlignment="0"/>
    <xf numFmtId="10" fontId="39" fillId="0" borderId="0" applyFill="0" applyBorder="0" applyAlignment="0" applyProtection="0"/>
    <xf numFmtId="183" fontId="46" fillId="0" borderId="0" applyFill="0" applyBorder="0" applyAlignment="0"/>
    <xf numFmtId="0" fontId="38" fillId="0" borderId="0">
      <alignment vertical="center"/>
    </xf>
    <xf numFmtId="183" fontId="46" fillId="0" borderId="0" applyFill="0" applyBorder="0" applyAlignment="0"/>
    <xf numFmtId="10" fontId="39" fillId="0" borderId="0" applyFill="0" applyBorder="0" applyAlignment="0" applyProtection="0"/>
    <xf numFmtId="0" fontId="38" fillId="0" borderId="0"/>
    <xf numFmtId="183" fontId="46" fillId="0" borderId="0" applyFill="0" applyBorder="0" applyAlignment="0"/>
    <xf numFmtId="183" fontId="46" fillId="0" borderId="0" applyFill="0" applyBorder="0" applyAlignment="0"/>
    <xf numFmtId="185"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0" fontId="40" fillId="0" borderId="0"/>
    <xf numFmtId="182" fontId="41" fillId="0" borderId="0" applyFill="0" applyBorder="0" applyAlignment="0"/>
    <xf numFmtId="183" fontId="46" fillId="0" borderId="0" applyFill="0" applyBorder="0" applyAlignment="0"/>
    <xf numFmtId="183" fontId="46" fillId="0" borderId="0" applyFill="0" applyBorder="0" applyAlignment="0"/>
    <xf numFmtId="0" fontId="38" fillId="0" borderId="0"/>
    <xf numFmtId="183" fontId="46" fillId="0" borderId="0" applyFill="0" applyBorder="0" applyAlignment="0"/>
    <xf numFmtId="194" fontId="41" fillId="0" borderId="0" applyFill="0" applyBorder="0" applyAlignment="0"/>
    <xf numFmtId="183" fontId="46" fillId="0" borderId="0" applyFill="0" applyBorder="0" applyAlignment="0"/>
    <xf numFmtId="0" fontId="38" fillId="0" borderId="0">
      <alignment vertical="center"/>
    </xf>
    <xf numFmtId="0" fontId="38" fillId="0" borderId="0">
      <alignment vertical="center"/>
    </xf>
    <xf numFmtId="183" fontId="46" fillId="0" borderId="0" applyFill="0" applyBorder="0" applyAlignment="0"/>
    <xf numFmtId="0" fontId="38" fillId="0" borderId="0" applyBorder="0" applyProtection="0">
      <alignment vertical="center"/>
    </xf>
    <xf numFmtId="183" fontId="46" fillId="0" borderId="0" applyFill="0" applyBorder="0" applyAlignment="0"/>
    <xf numFmtId="0" fontId="78" fillId="32" borderId="19" applyNumberFormat="0" applyAlignment="0" applyProtection="0">
      <alignment vertical="center"/>
    </xf>
    <xf numFmtId="0" fontId="51" fillId="0" borderId="0"/>
    <xf numFmtId="0" fontId="51" fillId="0" borderId="0"/>
    <xf numFmtId="0" fontId="40" fillId="0" borderId="0"/>
    <xf numFmtId="185" fontId="41" fillId="0" borderId="0" applyFill="0" applyBorder="0" applyAlignment="0"/>
    <xf numFmtId="0" fontId="40" fillId="0" borderId="0"/>
    <xf numFmtId="185" fontId="41" fillId="0" borderId="0" applyFill="0" applyBorder="0" applyAlignment="0"/>
    <xf numFmtId="0" fontId="38" fillId="0" borderId="0">
      <alignment vertical="center"/>
    </xf>
    <xf numFmtId="0" fontId="40" fillId="0" borderId="0"/>
    <xf numFmtId="0" fontId="38" fillId="0" borderId="0">
      <alignment vertical="center"/>
    </xf>
    <xf numFmtId="0" fontId="38" fillId="0" borderId="0"/>
    <xf numFmtId="185" fontId="41" fillId="0" borderId="0" applyFill="0" applyBorder="0" applyAlignment="0"/>
    <xf numFmtId="0" fontId="38" fillId="0" borderId="0"/>
    <xf numFmtId="185" fontId="41" fillId="0" borderId="0" applyFill="0" applyBorder="0" applyAlignment="0"/>
    <xf numFmtId="0" fontId="38" fillId="0" borderId="0"/>
    <xf numFmtId="0" fontId="38" fillId="0" borderId="0">
      <alignment vertical="center"/>
    </xf>
    <xf numFmtId="185" fontId="41" fillId="0" borderId="0" applyFill="0" applyBorder="0" applyAlignment="0"/>
    <xf numFmtId="185" fontId="41" fillId="0" borderId="0" applyFill="0" applyBorder="0" applyAlignment="0"/>
    <xf numFmtId="185" fontId="41" fillId="0" borderId="0" applyFill="0" applyBorder="0" applyAlignment="0"/>
    <xf numFmtId="0" fontId="38" fillId="0" borderId="0">
      <alignment vertical="center"/>
    </xf>
    <xf numFmtId="185" fontId="41" fillId="0" borderId="0" applyFill="0" applyBorder="0" applyAlignment="0"/>
    <xf numFmtId="0" fontId="40" fillId="0" borderId="0"/>
    <xf numFmtId="185" fontId="41" fillId="0" borderId="0" applyFill="0" applyBorder="0" applyAlignment="0"/>
    <xf numFmtId="0" fontId="40" fillId="0" borderId="0"/>
    <xf numFmtId="185" fontId="41" fillId="0" borderId="0" applyFill="0" applyBorder="0" applyAlignment="0"/>
    <xf numFmtId="182" fontId="41" fillId="0" borderId="0" applyFill="0" applyBorder="0" applyAlignment="0"/>
    <xf numFmtId="182" fontId="41" fillId="0" borderId="0" applyFill="0" applyBorder="0" applyAlignment="0"/>
    <xf numFmtId="0" fontId="38" fillId="0" borderId="0">
      <alignment vertical="center"/>
    </xf>
    <xf numFmtId="0" fontId="38" fillId="0" borderId="0"/>
    <xf numFmtId="182" fontId="41" fillId="0" borderId="0" applyFill="0" applyBorder="0" applyAlignment="0"/>
    <xf numFmtId="182" fontId="41" fillId="0" borderId="0" applyFill="0" applyBorder="0" applyAlignment="0"/>
    <xf numFmtId="0" fontId="38" fillId="0" borderId="0">
      <alignment vertical="center"/>
    </xf>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0" fontId="38" fillId="0" borderId="0">
      <alignment vertical="center"/>
    </xf>
    <xf numFmtId="0" fontId="38" fillId="0" borderId="0"/>
    <xf numFmtId="182" fontId="41" fillId="0" borderId="0" applyFill="0" applyBorder="0" applyAlignment="0"/>
    <xf numFmtId="0" fontId="38" fillId="0" borderId="0"/>
    <xf numFmtId="182" fontId="41" fillId="0" borderId="0" applyFill="0" applyBorder="0" applyAlignment="0"/>
    <xf numFmtId="0" fontId="40" fillId="0" borderId="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0" fontId="39" fillId="0" borderId="0" applyFill="0" applyBorder="0" applyAlignment="0" applyProtection="0"/>
    <xf numFmtId="0" fontId="50" fillId="26" borderId="19" applyNumberFormat="0" applyAlignment="0" applyProtection="0"/>
    <xf numFmtId="0" fontId="50" fillId="26" borderId="19" applyNumberFormat="0" applyAlignment="0" applyProtection="0"/>
    <xf numFmtId="0" fontId="38" fillId="0" borderId="0">
      <alignment vertical="center"/>
    </xf>
    <xf numFmtId="0" fontId="38" fillId="0" borderId="0">
      <alignment vertical="center"/>
    </xf>
    <xf numFmtId="0" fontId="50" fillId="26" borderId="19" applyNumberFormat="0" applyAlignment="0" applyProtection="0"/>
    <xf numFmtId="0" fontId="50" fillId="26" borderId="19" applyNumberFormat="0" applyAlignment="0" applyProtection="0"/>
    <xf numFmtId="0" fontId="50" fillId="26" borderId="19" applyNumberFormat="0" applyAlignment="0" applyProtection="0"/>
    <xf numFmtId="0" fontId="49" fillId="73" borderId="0"/>
    <xf numFmtId="0" fontId="40" fillId="0" borderId="0"/>
    <xf numFmtId="0" fontId="38" fillId="0" borderId="0">
      <alignment vertical="center"/>
    </xf>
    <xf numFmtId="0" fontId="83" fillId="0" borderId="0">
      <alignment vertical="center"/>
    </xf>
    <xf numFmtId="10" fontId="39" fillId="0" borderId="0" applyFill="0" applyBorder="0" applyAlignment="0" applyProtection="0"/>
    <xf numFmtId="0" fontId="40" fillId="0" borderId="0"/>
    <xf numFmtId="0" fontId="83" fillId="0" borderId="0">
      <alignment vertical="center"/>
    </xf>
    <xf numFmtId="0" fontId="40" fillId="0" borderId="0"/>
    <xf numFmtId="0" fontId="40" fillId="0" borderId="0"/>
    <xf numFmtId="0" fontId="45" fillId="0" borderId="0"/>
    <xf numFmtId="0" fontId="83" fillId="0" borderId="0">
      <alignment vertical="center"/>
    </xf>
    <xf numFmtId="0" fontId="38" fillId="0" borderId="0"/>
    <xf numFmtId="0" fontId="38" fillId="0" borderId="0"/>
    <xf numFmtId="2" fontId="39" fillId="0" borderId="0" applyFill="0" applyBorder="0" applyAlignment="0" applyProtection="0"/>
    <xf numFmtId="0" fontId="38" fillId="0" borderId="0">
      <alignment vertical="center"/>
    </xf>
    <xf numFmtId="0" fontId="40" fillId="0" borderId="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xf numFmtId="0" fontId="38" fillId="0" borderId="0"/>
    <xf numFmtId="0" fontId="38" fillId="0" borderId="0">
      <alignment vertical="center"/>
    </xf>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alignment vertical="center"/>
    </xf>
    <xf numFmtId="2" fontId="39" fillId="0" borderId="0" applyFill="0" applyBorder="0" applyAlignment="0" applyProtection="0"/>
    <xf numFmtId="0" fontId="44" fillId="0" borderId="0">
      <alignment vertical="center"/>
    </xf>
    <xf numFmtId="2" fontId="39" fillId="0" borderId="0" applyFill="0" applyBorder="0" applyAlignment="0" applyProtection="0"/>
    <xf numFmtId="0" fontId="38" fillId="0" borderId="0">
      <alignment vertical="center"/>
    </xf>
    <xf numFmtId="0" fontId="44" fillId="0" borderId="0"/>
    <xf numFmtId="0" fontId="44" fillId="0" borderId="0">
      <alignment vertical="center"/>
    </xf>
    <xf numFmtId="0" fontId="44" fillId="0" borderId="0"/>
    <xf numFmtId="0" fontId="40" fillId="0" borderId="0">
      <alignment vertical="center"/>
    </xf>
    <xf numFmtId="0" fontId="38" fillId="0" borderId="0">
      <alignment vertical="center"/>
    </xf>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0" fontId="38" fillId="0" borderId="0"/>
    <xf numFmtId="0" fontId="38" fillId="0" borderId="0"/>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alignment vertical="center"/>
    </xf>
    <xf numFmtId="2" fontId="39" fillId="0" borderId="0" applyFill="0" applyBorder="0" applyAlignment="0" applyProtection="0"/>
    <xf numFmtId="0" fontId="38" fillId="0" borderId="0"/>
    <xf numFmtId="2" fontId="39" fillId="0" borderId="0" applyFill="0" applyBorder="0" applyAlignment="0" applyProtection="0"/>
    <xf numFmtId="0" fontId="51" fillId="0" borderId="0"/>
    <xf numFmtId="0" fontId="38" fillId="0" borderId="0">
      <alignment vertical="center"/>
    </xf>
    <xf numFmtId="0" fontId="44" fillId="0" borderId="0">
      <alignment vertical="center"/>
    </xf>
    <xf numFmtId="2" fontId="39" fillId="0" borderId="0" applyFill="0" applyBorder="0" applyAlignment="0" applyProtection="0"/>
    <xf numFmtId="0" fontId="40" fillId="0" borderId="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xf numFmtId="2" fontId="39" fillId="0" borderId="0" applyFill="0" applyBorder="0" applyAlignment="0" applyProtection="0"/>
    <xf numFmtId="0" fontId="38" fillId="0" borderId="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38" fillId="0" borderId="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38" fillId="0" borderId="0">
      <alignment vertical="center"/>
    </xf>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177" fontId="39" fillId="0" borderId="0" applyFill="0" applyBorder="0" applyAlignment="0" applyProtection="0"/>
    <xf numFmtId="0" fontId="38" fillId="0" borderId="0">
      <alignment vertical="center"/>
    </xf>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181" fontId="39" fillId="0" borderId="0" applyFill="0" applyBorder="0" applyAlignment="0" applyProtection="0"/>
    <xf numFmtId="0" fontId="38" fillId="0" borderId="0">
      <alignment vertical="center"/>
    </xf>
    <xf numFmtId="2" fontId="39" fillId="0" borderId="0" applyFill="0" applyBorder="0" applyAlignment="0" applyProtection="0"/>
    <xf numFmtId="0" fontId="38" fillId="0" borderId="0"/>
    <xf numFmtId="0" fontId="38" fillId="0" borderId="0">
      <alignment vertical="center"/>
    </xf>
    <xf numFmtId="2" fontId="39" fillId="0" borderId="0" applyFill="0" applyBorder="0" applyAlignment="0" applyProtection="0"/>
    <xf numFmtId="2" fontId="39" fillId="0" borderId="0" applyFill="0" applyBorder="0" applyAlignment="0" applyProtection="0"/>
    <xf numFmtId="177" fontId="39" fillId="0" borderId="0" applyFill="0" applyBorder="0" applyAlignment="0" applyProtection="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40" fillId="0" borderId="0"/>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38" fillId="0" borderId="0">
      <alignment vertical="center"/>
    </xf>
    <xf numFmtId="2" fontId="39" fillId="0" borderId="0" applyFill="0" applyBorder="0" applyAlignment="0" applyProtection="0"/>
    <xf numFmtId="0" fontId="38" fillId="0" borderId="0">
      <alignment vertical="center"/>
    </xf>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181" fontId="39" fillId="0" borderId="0" applyFill="0" applyBorder="0" applyAlignment="0" applyProtection="0"/>
    <xf numFmtId="2" fontId="39" fillId="0" borderId="0" applyFill="0" applyBorder="0" applyAlignment="0" applyProtection="0"/>
    <xf numFmtId="0" fontId="38" fillId="0" borderId="0"/>
    <xf numFmtId="0" fontId="48" fillId="0" borderId="0"/>
    <xf numFmtId="0" fontId="38" fillId="0" borderId="0">
      <alignment vertical="center"/>
    </xf>
    <xf numFmtId="2" fontId="39" fillId="0" borderId="0" applyFill="0" applyBorder="0" applyAlignment="0" applyProtection="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38" fillId="0" borderId="0"/>
    <xf numFmtId="2" fontId="39" fillId="0" borderId="0" applyFill="0" applyBorder="0" applyAlignment="0" applyProtection="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38" fillId="0" borderId="0">
      <alignment vertical="center"/>
    </xf>
    <xf numFmtId="2" fontId="39" fillId="0" borderId="0" applyFill="0" applyBorder="0" applyAlignment="0" applyProtection="0"/>
    <xf numFmtId="0" fontId="38" fillId="0" borderId="0"/>
    <xf numFmtId="2" fontId="39" fillId="0" borderId="0" applyFill="0" applyBorder="0" applyAlignment="0" applyProtection="0"/>
    <xf numFmtId="0" fontId="40" fillId="0" borderId="0"/>
    <xf numFmtId="0" fontId="38" fillId="0" borderId="0">
      <alignment vertical="center"/>
    </xf>
    <xf numFmtId="0" fontId="38" fillId="0" borderId="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40" fillId="0" borderId="0"/>
    <xf numFmtId="0" fontId="40" fillId="0" borderId="0"/>
    <xf numFmtId="0" fontId="38" fillId="0" borderId="0">
      <alignment vertical="center"/>
    </xf>
    <xf numFmtId="0" fontId="38" fillId="0" borderId="0"/>
    <xf numFmtId="2" fontId="39" fillId="0" borderId="0" applyFill="0" applyBorder="0" applyAlignment="0" applyProtection="0"/>
    <xf numFmtId="0" fontId="40" fillId="0" borderId="0"/>
    <xf numFmtId="0" fontId="38" fillId="0" borderId="0"/>
    <xf numFmtId="2" fontId="39" fillId="0" borderId="0" applyFill="0" applyBorder="0" applyAlignment="0" applyProtection="0"/>
    <xf numFmtId="0" fontId="40" fillId="0" borderId="0"/>
    <xf numFmtId="0" fontId="38" fillId="0" borderId="0">
      <alignment vertical="center"/>
    </xf>
    <xf numFmtId="2" fontId="39" fillId="0" borderId="0" applyFill="0" applyBorder="0" applyAlignment="0" applyProtection="0"/>
    <xf numFmtId="0" fontId="86" fillId="53" borderId="18" applyNumberFormat="0" applyAlignment="0" applyProtection="0"/>
    <xf numFmtId="0" fontId="38" fillId="0" borderId="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38" fillId="0" borderId="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38" fillId="0" borderId="0"/>
    <xf numFmtId="2" fontId="39" fillId="0" borderId="0" applyFill="0" applyBorder="0" applyAlignment="0" applyProtection="0"/>
    <xf numFmtId="0" fontId="38" fillId="0" borderId="0"/>
    <xf numFmtId="2" fontId="39" fillId="0" borderId="0" applyFill="0" applyBorder="0" applyAlignment="0" applyProtection="0"/>
    <xf numFmtId="0" fontId="38" fillId="0" borderId="0"/>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xf numFmtId="0" fontId="38" fillId="0" borderId="0"/>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xf numFmtId="2" fontId="39" fillId="0" borderId="0" applyFill="0" applyBorder="0" applyAlignment="0" applyProtection="0"/>
    <xf numFmtId="0" fontId="38" fillId="0" borderId="0">
      <alignment vertical="center"/>
    </xf>
    <xf numFmtId="0" fontId="38" fillId="0" borderId="0"/>
    <xf numFmtId="0" fontId="38" fillId="0" borderId="0"/>
    <xf numFmtId="2" fontId="39" fillId="0" borderId="0" applyFill="0" applyBorder="0" applyAlignment="0" applyProtection="0"/>
    <xf numFmtId="0" fontId="38" fillId="0" borderId="0"/>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xf numFmtId="0" fontId="38" fillId="0" borderId="0">
      <alignment vertical="center"/>
    </xf>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0" fontId="38" fillId="0" borderId="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0" fontId="38" fillId="0" borderId="0">
      <alignment vertical="center"/>
    </xf>
    <xf numFmtId="2" fontId="39" fillId="0" borderId="0" applyFill="0" applyBorder="0" applyAlignment="0" applyProtection="0"/>
    <xf numFmtId="0" fontId="38" fillId="0" borderId="0">
      <alignment vertical="center"/>
    </xf>
    <xf numFmtId="0" fontId="38" fillId="0" borderId="0"/>
    <xf numFmtId="2" fontId="39" fillId="0" borderId="0" applyFill="0" applyBorder="0" applyAlignment="0" applyProtection="0"/>
    <xf numFmtId="0" fontId="38" fillId="0" borderId="0"/>
    <xf numFmtId="0" fontId="38" fillId="0" borderId="0">
      <alignment vertical="center"/>
    </xf>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0" fontId="38" fillId="0" borderId="0">
      <alignment vertical="center"/>
    </xf>
    <xf numFmtId="2" fontId="39" fillId="0" borderId="0" applyFill="0" applyBorder="0" applyAlignment="0" applyProtection="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40" fillId="0" borderId="0"/>
    <xf numFmtId="2" fontId="39" fillId="0" borderId="0" applyFill="0" applyBorder="0" applyAlignment="0" applyProtection="0"/>
    <xf numFmtId="0" fontId="40" fillId="0" borderId="0"/>
    <xf numFmtId="0" fontId="38" fillId="0" borderId="0">
      <alignment vertical="center"/>
    </xf>
    <xf numFmtId="2" fontId="39" fillId="0" borderId="0" applyFill="0" applyBorder="0" applyAlignment="0" applyProtection="0"/>
    <xf numFmtId="0" fontId="38" fillId="0" borderId="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38" fillId="0" borderId="0"/>
    <xf numFmtId="2" fontId="39" fillId="0" borderId="0" applyFill="0" applyBorder="0" applyAlignment="0" applyProtection="0"/>
    <xf numFmtId="2" fontId="39" fillId="0" borderId="0" applyFill="0" applyBorder="0" applyAlignment="0" applyProtection="0"/>
    <xf numFmtId="0" fontId="38" fillId="0" borderId="0"/>
    <xf numFmtId="0" fontId="38" fillId="0" borderId="0"/>
    <xf numFmtId="2" fontId="39" fillId="0" borderId="0" applyFill="0" applyBorder="0" applyAlignment="0" applyProtection="0"/>
    <xf numFmtId="0" fontId="38" fillId="0" borderId="0"/>
    <xf numFmtId="2" fontId="39" fillId="0" borderId="0" applyFill="0" applyBorder="0" applyAlignment="0" applyProtection="0"/>
    <xf numFmtId="0" fontId="51" fillId="0" borderId="0"/>
    <xf numFmtId="0" fontId="98" fillId="0" borderId="0" applyNumberFormat="0" applyFill="0" applyBorder="0" applyAlignment="0" applyProtection="0">
      <alignment vertical="center"/>
    </xf>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51" fillId="0" borderId="0"/>
    <xf numFmtId="0" fontId="51" fillId="0" borderId="0"/>
    <xf numFmtId="2" fontId="39" fillId="0" borderId="0" applyFill="0" applyBorder="0" applyAlignment="0" applyProtection="0"/>
    <xf numFmtId="0" fontId="51" fillId="0" borderId="0"/>
    <xf numFmtId="0" fontId="51" fillId="0" borderId="0"/>
    <xf numFmtId="0" fontId="38" fillId="0" borderId="0"/>
    <xf numFmtId="0" fontId="38" fillId="0" borderId="0"/>
    <xf numFmtId="2" fontId="39" fillId="0" borderId="0" applyFill="0" applyBorder="0" applyAlignment="0" applyProtection="0"/>
    <xf numFmtId="0" fontId="51" fillId="0" borderId="0"/>
    <xf numFmtId="0" fontId="51" fillId="0" borderId="0"/>
    <xf numFmtId="2" fontId="39" fillId="0" borderId="0" applyFill="0" applyBorder="0" applyAlignment="0" applyProtection="0"/>
    <xf numFmtId="2" fontId="39" fillId="0" borderId="0" applyFill="0" applyBorder="0" applyAlignment="0" applyProtection="0"/>
    <xf numFmtId="0" fontId="44" fillId="0" borderId="0">
      <alignment vertical="center"/>
    </xf>
    <xf numFmtId="0" fontId="44" fillId="0" borderId="0"/>
    <xf numFmtId="2" fontId="39" fillId="0" borderId="0" applyFill="0" applyBorder="0" applyAlignment="0" applyProtection="0"/>
    <xf numFmtId="0" fontId="38" fillId="0" borderId="0">
      <alignment vertical="center"/>
    </xf>
    <xf numFmtId="2" fontId="39" fillId="0" borderId="0" applyFill="0" applyBorder="0" applyAlignment="0" applyProtection="0"/>
    <xf numFmtId="0" fontId="114" fillId="0" borderId="0" applyNumberFormat="0" applyFill="0" applyBorder="0" applyAlignment="0" applyProtection="0"/>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38" fillId="0" borderId="0">
      <alignment vertical="center"/>
    </xf>
    <xf numFmtId="0" fontId="40" fillId="0" borderId="0"/>
    <xf numFmtId="2" fontId="39" fillId="0" borderId="0" applyFill="0" applyBorder="0" applyAlignment="0" applyProtection="0"/>
    <xf numFmtId="0" fontId="38" fillId="0" borderId="0"/>
    <xf numFmtId="2" fontId="39" fillId="0" borderId="0" applyFill="0" applyBorder="0" applyAlignment="0" applyProtection="0"/>
    <xf numFmtId="182" fontId="41" fillId="0" borderId="0" applyFill="0" applyBorder="0" applyAlignment="0"/>
    <xf numFmtId="2" fontId="39" fillId="0" borderId="0" applyFill="0" applyBorder="0" applyAlignment="0" applyProtection="0"/>
    <xf numFmtId="2" fontId="39" fillId="0" borderId="0" applyFill="0" applyBorder="0" applyAlignment="0" applyProtection="0"/>
    <xf numFmtId="0" fontId="38" fillId="0" borderId="0">
      <alignment vertical="center"/>
    </xf>
    <xf numFmtId="0" fontId="40" fillId="0" borderId="0"/>
    <xf numFmtId="0" fontId="38" fillId="0" borderId="0">
      <alignment vertical="center"/>
    </xf>
    <xf numFmtId="2" fontId="39" fillId="0" borderId="0" applyFill="0" applyBorder="0" applyAlignment="0" applyProtection="0"/>
    <xf numFmtId="2" fontId="39" fillId="0" borderId="0" applyFill="0" applyBorder="0" applyAlignment="0" applyProtection="0"/>
    <xf numFmtId="0" fontId="38" fillId="0" borderId="0">
      <alignment vertical="center"/>
    </xf>
    <xf numFmtId="2" fontId="39" fillId="0" borderId="0" applyFill="0" applyBorder="0" applyAlignment="0" applyProtection="0"/>
    <xf numFmtId="0" fontId="38" fillId="0" borderId="0">
      <alignment vertical="center"/>
    </xf>
    <xf numFmtId="0" fontId="38" fillId="0" borderId="0">
      <alignment vertical="center"/>
    </xf>
    <xf numFmtId="2" fontId="39" fillId="0" borderId="0" applyFill="0" applyBorder="0" applyAlignment="0" applyProtection="0"/>
    <xf numFmtId="0" fontId="40" fillId="0" borderId="0"/>
    <xf numFmtId="2" fontId="39" fillId="0" borderId="0" applyFill="0" applyBorder="0" applyAlignment="0" applyProtection="0"/>
    <xf numFmtId="0" fontId="38" fillId="0" borderId="0"/>
    <xf numFmtId="2" fontId="39" fillId="0" borderId="0" applyFill="0" applyBorder="0" applyAlignment="0" applyProtection="0"/>
    <xf numFmtId="2" fontId="39" fillId="0" borderId="0" applyFill="0" applyBorder="0" applyAlignment="0" applyProtection="0"/>
    <xf numFmtId="0" fontId="44" fillId="0" borderId="0">
      <alignment vertical="center"/>
    </xf>
    <xf numFmtId="0" fontId="44" fillId="0" borderId="0"/>
    <xf numFmtId="0" fontId="82" fillId="52" borderId="0" applyNumberFormat="0" applyBorder="0" applyAlignment="0" applyProtection="0"/>
    <xf numFmtId="177" fontId="39" fillId="0" borderId="0" applyFill="0" applyBorder="0" applyAlignment="0" applyProtection="0"/>
    <xf numFmtId="0" fontId="51" fillId="0" borderId="0"/>
    <xf numFmtId="0" fontId="51" fillId="0" borderId="0"/>
    <xf numFmtId="0" fontId="40" fillId="0" borderId="0">
      <alignment vertical="center"/>
    </xf>
    <xf numFmtId="0" fontId="44" fillId="0" borderId="0"/>
    <xf numFmtId="0" fontId="134" fillId="27" borderId="0" applyNumberFormat="0" applyBorder="0" applyAlignment="0" applyProtection="0">
      <alignment vertical="center"/>
    </xf>
    <xf numFmtId="0" fontId="38" fillId="0" borderId="0">
      <alignment vertical="center"/>
    </xf>
    <xf numFmtId="0" fontId="72" fillId="0" borderId="31" applyNumberFormat="0" applyAlignment="0" applyProtection="0"/>
    <xf numFmtId="0" fontId="38" fillId="0" borderId="0"/>
    <xf numFmtId="0" fontId="38" fillId="0" borderId="0">
      <alignment vertical="center"/>
    </xf>
    <xf numFmtId="0" fontId="72" fillId="0" borderId="31" applyNumberFormat="0" applyAlignment="0" applyProtection="0"/>
    <xf numFmtId="0" fontId="38" fillId="0" borderId="0"/>
    <xf numFmtId="0" fontId="72" fillId="0" borderId="31" applyNumberFormat="0" applyAlignment="0" applyProtection="0"/>
    <xf numFmtId="0" fontId="38" fillId="0" borderId="0">
      <alignment vertical="center"/>
    </xf>
    <xf numFmtId="0" fontId="72" fillId="0" borderId="25">
      <alignment horizontal="left" vertical="center"/>
    </xf>
    <xf numFmtId="0" fontId="72" fillId="0" borderId="25">
      <alignment horizontal="left" vertical="center"/>
    </xf>
    <xf numFmtId="0" fontId="72" fillId="0" borderId="25">
      <alignment horizontal="left" vertical="center"/>
    </xf>
    <xf numFmtId="0" fontId="72" fillId="0" borderId="25">
      <alignment horizontal="left" vertical="center"/>
    </xf>
    <xf numFmtId="0" fontId="38" fillId="0" borderId="0">
      <alignment vertical="center"/>
    </xf>
    <xf numFmtId="0" fontId="90" fillId="0" borderId="32" applyNumberFormat="0" applyFill="0" applyAlignment="0" applyProtection="0"/>
    <xf numFmtId="0" fontId="38" fillId="0" borderId="0"/>
    <xf numFmtId="0" fontId="119" fillId="0" borderId="32" applyNumberFormat="0" applyFill="0" applyAlignment="0" applyProtection="0">
      <alignment vertical="center"/>
    </xf>
    <xf numFmtId="0" fontId="38" fillId="0" borderId="0"/>
    <xf numFmtId="0" fontId="38" fillId="0" borderId="0"/>
    <xf numFmtId="0" fontId="132" fillId="0" borderId="0" applyNumberFormat="0" applyFill="0" applyBorder="0" applyAlignment="0" applyProtection="0"/>
    <xf numFmtId="0" fontId="38" fillId="0" borderId="0"/>
    <xf numFmtId="0" fontId="38" fillId="0" borderId="0"/>
    <xf numFmtId="0" fontId="133" fillId="0" borderId="22" applyNumberFormat="0" applyFill="0" applyAlignment="0" applyProtection="0">
      <alignment vertical="center"/>
    </xf>
    <xf numFmtId="0" fontId="94" fillId="0" borderId="22" applyNumberFormat="0" applyFill="0" applyAlignment="0" applyProtection="0"/>
    <xf numFmtId="0" fontId="94" fillId="0" borderId="22" applyNumberFormat="0" applyFill="0" applyAlignment="0" applyProtection="0"/>
    <xf numFmtId="0" fontId="38" fillId="0" borderId="0"/>
    <xf numFmtId="0" fontId="72" fillId="0" borderId="0" applyNumberFormat="0" applyFill="0" applyBorder="0" applyAlignment="0" applyProtection="0"/>
    <xf numFmtId="0" fontId="38" fillId="0" borderId="0"/>
    <xf numFmtId="177" fontId="39" fillId="0" borderId="0" applyFill="0" applyBorder="0" applyAlignment="0" applyProtection="0"/>
    <xf numFmtId="0" fontId="38" fillId="0" borderId="0">
      <alignment vertical="center"/>
    </xf>
    <xf numFmtId="0" fontId="102" fillId="0" borderId="21" applyNumberFormat="0" applyFill="0" applyAlignment="0" applyProtection="0"/>
    <xf numFmtId="0" fontId="102" fillId="0" borderId="21" applyNumberFormat="0" applyFill="0" applyAlignment="0" applyProtection="0"/>
    <xf numFmtId="0" fontId="38" fillId="0" borderId="0">
      <alignment vertical="center"/>
    </xf>
    <xf numFmtId="0" fontId="38" fillId="0" borderId="0">
      <alignment vertical="center"/>
    </xf>
    <xf numFmtId="0" fontId="38" fillId="0" borderId="0"/>
    <xf numFmtId="0" fontId="63" fillId="0" borderId="21" applyNumberFormat="0" applyFill="0" applyAlignment="0" applyProtection="0">
      <alignment vertical="center"/>
    </xf>
    <xf numFmtId="0" fontId="55" fillId="0" borderId="0" applyNumberFormat="0" applyBorder="0" applyProtection="0">
      <alignment horizontal="center" vertical="center" textRotation="90"/>
    </xf>
    <xf numFmtId="0" fontId="38" fillId="0" borderId="0">
      <alignment vertical="center"/>
    </xf>
    <xf numFmtId="0" fontId="51" fillId="0" borderId="0"/>
    <xf numFmtId="0" fontId="122" fillId="0" borderId="0" applyNumberFormat="0" applyFill="0" applyBorder="0" applyAlignment="0" applyProtection="0"/>
    <xf numFmtId="0" fontId="57" fillId="0" borderId="0" applyBorder="0" applyProtection="0">
      <alignment vertical="center"/>
    </xf>
    <xf numFmtId="0" fontId="38" fillId="0" borderId="0">
      <alignment vertical="center"/>
    </xf>
    <xf numFmtId="0" fontId="38" fillId="0" borderId="0">
      <alignment vertical="center"/>
    </xf>
    <xf numFmtId="0" fontId="57" fillId="0" borderId="0" applyBorder="0" applyProtection="0">
      <alignment vertical="center"/>
    </xf>
    <xf numFmtId="0" fontId="122" fillId="0" borderId="0" applyNumberFormat="0" applyFill="0" applyBorder="0" applyAlignment="0" applyProtection="0"/>
    <xf numFmtId="0" fontId="40" fillId="0" borderId="0"/>
    <xf numFmtId="0" fontId="38" fillId="0" borderId="0">
      <alignment vertical="center"/>
    </xf>
    <xf numFmtId="0" fontId="44" fillId="0" borderId="0"/>
    <xf numFmtId="0" fontId="122" fillId="0" borderId="0" applyNumberFormat="0" applyFill="0" applyBorder="0" applyAlignment="0" applyProtection="0"/>
    <xf numFmtId="0" fontId="57" fillId="0" borderId="0" applyBorder="0" applyProtection="0">
      <alignment vertical="center"/>
    </xf>
    <xf numFmtId="0" fontId="38" fillId="0" borderId="0">
      <alignment vertical="center"/>
    </xf>
    <xf numFmtId="0" fontId="57" fillId="0" borderId="0" applyBorder="0" applyProtection="0">
      <alignment vertical="center"/>
    </xf>
    <xf numFmtId="0" fontId="51" fillId="0" borderId="0"/>
    <xf numFmtId="0" fontId="81" fillId="0" borderId="0" applyNumberFormat="0" applyFill="0" applyBorder="0" applyAlignment="0" applyProtection="0"/>
    <xf numFmtId="0" fontId="44" fillId="0" borderId="0">
      <alignment vertical="center"/>
    </xf>
    <xf numFmtId="0" fontId="38" fillId="0" borderId="0">
      <alignment vertical="center"/>
    </xf>
    <xf numFmtId="0" fontId="51" fillId="0" borderId="0"/>
    <xf numFmtId="0" fontId="40" fillId="0" borderId="0"/>
    <xf numFmtId="0" fontId="81" fillId="0" borderId="0" applyNumberFormat="0" applyFill="0" applyBorder="0" applyAlignment="0" applyProtection="0"/>
    <xf numFmtId="0" fontId="38" fillId="0" borderId="0">
      <alignment vertical="center"/>
    </xf>
    <xf numFmtId="0" fontId="81" fillId="0" borderId="0" applyNumberFormat="0" applyFill="0" applyBorder="0" applyAlignment="0" applyProtection="0"/>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8" fillId="0" borderId="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38" fillId="0" borderId="0"/>
    <xf numFmtId="183" fontId="46" fillId="0" borderId="0" applyFill="0" applyBorder="0" applyAlignment="0"/>
    <xf numFmtId="0" fontId="40" fillId="0" borderId="0"/>
    <xf numFmtId="0" fontId="38" fillId="0" borderId="0">
      <alignment vertical="center"/>
    </xf>
    <xf numFmtId="0" fontId="120" fillId="50" borderId="0" applyNumberFormat="0" applyBorder="0" applyAlignment="0" applyProtection="0"/>
    <xf numFmtId="0" fontId="103" fillId="88" borderId="0" applyNumberFormat="0" applyBorder="0" applyAlignment="0" applyProtection="0"/>
    <xf numFmtId="0" fontId="103" fillId="88" borderId="0" applyNumberFormat="0" applyBorder="0" applyAlignment="0" applyProtection="0"/>
    <xf numFmtId="0" fontId="40" fillId="0" borderId="0"/>
    <xf numFmtId="0" fontId="103" fillId="58" borderId="0" applyNumberFormat="0" applyBorder="0" applyAlignment="0" applyProtection="0"/>
    <xf numFmtId="0" fontId="71" fillId="32" borderId="19" applyNumberFormat="0" applyAlignment="0" applyProtection="0">
      <alignment vertical="center"/>
    </xf>
    <xf numFmtId="0" fontId="38" fillId="0" borderId="0">
      <alignment vertical="center"/>
    </xf>
    <xf numFmtId="0" fontId="71" fillId="32" borderId="19" applyNumberFormat="0" applyAlignment="0" applyProtection="0">
      <alignment vertical="center"/>
    </xf>
    <xf numFmtId="0" fontId="71" fillId="32" borderId="19" applyNumberFormat="0" applyAlignment="0" applyProtection="0">
      <alignment vertical="center"/>
    </xf>
    <xf numFmtId="0" fontId="71" fillId="32" borderId="19" applyNumberFormat="0" applyAlignment="0" applyProtection="0">
      <alignment vertical="center"/>
    </xf>
    <xf numFmtId="0" fontId="40" fillId="0" borderId="0"/>
    <xf numFmtId="0" fontId="71" fillId="32" borderId="19" applyNumberFormat="0" applyAlignment="0" applyProtection="0">
      <alignment vertical="center"/>
    </xf>
    <xf numFmtId="0" fontId="71" fillId="32" borderId="19" applyNumberFormat="0" applyAlignment="0" applyProtection="0">
      <alignment vertical="center"/>
    </xf>
    <xf numFmtId="0" fontId="40" fillId="0" borderId="0"/>
    <xf numFmtId="0" fontId="71" fillId="32" borderId="19" applyNumberFormat="0" applyAlignment="0" applyProtection="0">
      <alignment vertical="center"/>
    </xf>
    <xf numFmtId="0" fontId="71" fillId="32" borderId="19" applyNumberFormat="0" applyAlignment="0" applyProtection="0">
      <alignment vertical="center"/>
    </xf>
    <xf numFmtId="0" fontId="40" fillId="0" borderId="0"/>
    <xf numFmtId="0" fontId="38" fillId="0" borderId="0">
      <alignment vertical="center"/>
    </xf>
    <xf numFmtId="0" fontId="38" fillId="0" borderId="0"/>
    <xf numFmtId="0" fontId="38" fillId="0" borderId="0"/>
    <xf numFmtId="0" fontId="71" fillId="32" borderId="19" applyNumberFormat="0" applyAlignment="0" applyProtection="0">
      <alignment vertical="center"/>
    </xf>
    <xf numFmtId="0" fontId="71" fillId="32" borderId="19" applyNumberFormat="0" applyAlignment="0" applyProtection="0">
      <alignment vertical="center"/>
    </xf>
    <xf numFmtId="0" fontId="40" fillId="0" borderId="0"/>
    <xf numFmtId="0" fontId="50" fillId="26" borderId="19" applyNumberFormat="0" applyAlignment="0" applyProtection="0"/>
    <xf numFmtId="183" fontId="46" fillId="0" borderId="0" applyFill="0" applyBorder="0" applyAlignment="0"/>
    <xf numFmtId="0" fontId="38" fillId="0" borderId="0">
      <alignment vertical="center"/>
    </xf>
    <xf numFmtId="0" fontId="78" fillId="32" borderId="19" applyNumberFormat="0" applyAlignment="0" applyProtection="0">
      <alignment vertical="center"/>
    </xf>
    <xf numFmtId="0" fontId="38" fillId="0" borderId="0"/>
    <xf numFmtId="0" fontId="78" fillId="32" borderId="19" applyNumberFormat="0" applyAlignment="0" applyProtection="0">
      <alignment vertical="center"/>
    </xf>
    <xf numFmtId="0" fontId="51" fillId="0" borderId="0"/>
    <xf numFmtId="0" fontId="51" fillId="0" borderId="0"/>
    <xf numFmtId="0" fontId="78" fillId="32" borderId="19" applyNumberFormat="0" applyAlignment="0" applyProtection="0">
      <alignment vertical="center"/>
    </xf>
    <xf numFmtId="0" fontId="50" fillId="26" borderId="19" applyNumberFormat="0" applyAlignment="0" applyProtection="0"/>
    <xf numFmtId="0" fontId="38" fillId="0" borderId="0">
      <alignment vertical="center"/>
    </xf>
    <xf numFmtId="0" fontId="50" fillId="26" borderId="19" applyNumberFormat="0" applyAlignment="0" applyProtection="0"/>
    <xf numFmtId="0" fontId="64" fillId="21" borderId="19" applyNumberFormat="0" applyAlignment="0" applyProtection="0">
      <alignment vertical="center"/>
    </xf>
    <xf numFmtId="0" fontId="40" fillId="0" borderId="0"/>
    <xf numFmtId="0" fontId="38" fillId="0" borderId="0"/>
    <xf numFmtId="0" fontId="50" fillId="26" borderId="19" applyNumberFormat="0" applyAlignment="0" applyProtection="0"/>
    <xf numFmtId="0" fontId="50" fillId="26" borderId="19" applyNumberFormat="0" applyAlignment="0" applyProtection="0"/>
    <xf numFmtId="0" fontId="50" fillId="26" borderId="19" applyNumberFormat="0" applyAlignment="0" applyProtection="0"/>
    <xf numFmtId="0" fontId="50" fillId="26" borderId="19" applyNumberFormat="0" applyAlignment="0" applyProtection="0"/>
    <xf numFmtId="0" fontId="40" fillId="0" borderId="0"/>
    <xf numFmtId="0" fontId="38" fillId="0" borderId="0"/>
    <xf numFmtId="0" fontId="38" fillId="0" borderId="0"/>
    <xf numFmtId="0" fontId="38" fillId="0" borderId="0">
      <alignment vertical="center"/>
    </xf>
    <xf numFmtId="0" fontId="78" fillId="32" borderId="19" applyNumberFormat="0" applyAlignment="0" applyProtection="0">
      <alignment vertical="center"/>
    </xf>
    <xf numFmtId="0" fontId="38" fillId="0" borderId="0"/>
    <xf numFmtId="0" fontId="71" fillId="32" borderId="19" applyNumberFormat="0" applyAlignment="0" applyProtection="0">
      <alignment vertical="center"/>
    </xf>
    <xf numFmtId="183" fontId="46" fillId="0" borderId="0" applyFill="0" applyBorder="0" applyAlignment="0"/>
    <xf numFmtId="0" fontId="71" fillId="32" borderId="19" applyNumberFormat="0" applyAlignment="0" applyProtection="0">
      <alignment vertical="center"/>
    </xf>
    <xf numFmtId="0" fontId="38" fillId="0" borderId="0">
      <alignment vertical="center"/>
    </xf>
    <xf numFmtId="0" fontId="71" fillId="32" borderId="19" applyNumberFormat="0" applyAlignment="0" applyProtection="0">
      <alignment vertical="center"/>
    </xf>
    <xf numFmtId="0" fontId="71" fillId="32" borderId="19" applyNumberFormat="0" applyAlignment="0" applyProtection="0">
      <alignment vertical="center"/>
    </xf>
    <xf numFmtId="0" fontId="38" fillId="0" borderId="0" applyBorder="0" applyProtection="0">
      <alignment vertical="center"/>
    </xf>
    <xf numFmtId="0" fontId="71" fillId="32" borderId="19" applyNumberFormat="0" applyAlignment="0" applyProtection="0">
      <alignment vertical="center"/>
    </xf>
    <xf numFmtId="0" fontId="71" fillId="32" borderId="19" applyNumberFormat="0" applyAlignment="0" applyProtection="0">
      <alignment vertical="center"/>
    </xf>
    <xf numFmtId="0" fontId="48" fillId="0" borderId="0"/>
    <xf numFmtId="0" fontId="71" fillId="32" borderId="19" applyNumberFormat="0" applyAlignment="0" applyProtection="0">
      <alignment vertical="center"/>
    </xf>
    <xf numFmtId="0" fontId="45" fillId="0" borderId="0"/>
    <xf numFmtId="197" fontId="39" fillId="0" borderId="0" applyFill="0" applyBorder="0" applyAlignment="0" applyProtection="0"/>
    <xf numFmtId="0" fontId="44" fillId="0" borderId="0"/>
    <xf numFmtId="0" fontId="40" fillId="0" borderId="0"/>
    <xf numFmtId="183" fontId="46" fillId="0" borderId="0" applyFill="0" applyBorder="0" applyAlignment="0"/>
    <xf numFmtId="0" fontId="38" fillId="0" borderId="0">
      <alignment vertical="center"/>
    </xf>
    <xf numFmtId="183" fontId="46" fillId="0" borderId="0" applyFill="0" applyBorder="0" applyAlignment="0"/>
    <xf numFmtId="183" fontId="46" fillId="0" borderId="0" applyFill="0" applyBorder="0" applyAlignment="0"/>
    <xf numFmtId="0" fontId="38" fillId="0" borderId="0">
      <alignment vertical="center"/>
    </xf>
    <xf numFmtId="183" fontId="46" fillId="0" borderId="0" applyFill="0" applyBorder="0" applyAlignment="0"/>
    <xf numFmtId="180" fontId="41" fillId="0" borderId="0" applyFill="0" applyBorder="0" applyAlignment="0"/>
    <xf numFmtId="183" fontId="46" fillId="0" borderId="0" applyFill="0" applyBorder="0" applyAlignment="0"/>
    <xf numFmtId="180" fontId="41" fillId="0" borderId="0" applyFill="0" applyBorder="0" applyAlignment="0"/>
    <xf numFmtId="0" fontId="40" fillId="0" borderId="0"/>
    <xf numFmtId="183" fontId="46" fillId="0" borderId="0" applyFill="0" applyBorder="0" applyAlignment="0"/>
    <xf numFmtId="183" fontId="46" fillId="0" borderId="0" applyFill="0" applyBorder="0" applyAlignment="0"/>
    <xf numFmtId="183" fontId="46" fillId="0" borderId="0" applyFill="0" applyBorder="0" applyAlignment="0"/>
    <xf numFmtId="179" fontId="41" fillId="0" borderId="0" applyFill="0" applyBorder="0" applyAlignment="0"/>
    <xf numFmtId="0" fontId="38" fillId="0" borderId="0">
      <alignment vertical="center"/>
    </xf>
    <xf numFmtId="183" fontId="46" fillId="0" borderId="0" applyFill="0" applyBorder="0" applyAlignment="0"/>
    <xf numFmtId="179" fontId="41" fillId="0" borderId="0" applyFill="0" applyBorder="0" applyAlignment="0"/>
    <xf numFmtId="0" fontId="38" fillId="0" borderId="0"/>
    <xf numFmtId="0" fontId="40" fillId="0" borderId="0"/>
    <xf numFmtId="183" fontId="46" fillId="0" borderId="0" applyFill="0" applyBorder="0" applyAlignment="0"/>
    <xf numFmtId="0" fontId="40" fillId="0" borderId="0"/>
    <xf numFmtId="0" fontId="38" fillId="0" borderId="0">
      <alignment vertical="center"/>
    </xf>
    <xf numFmtId="0" fontId="38" fillId="0" borderId="0"/>
    <xf numFmtId="183" fontId="46" fillId="0" borderId="0" applyFill="0" applyBorder="0" applyAlignment="0"/>
    <xf numFmtId="0" fontId="38" fillId="0" borderId="0">
      <alignment vertical="center"/>
    </xf>
    <xf numFmtId="182" fontId="41" fillId="0" borderId="0" applyFill="0" applyBorder="0" applyAlignment="0"/>
    <xf numFmtId="182" fontId="41" fillId="0" borderId="0" applyFill="0" applyBorder="0" applyAlignment="0"/>
    <xf numFmtId="178" fontId="41" fillId="0" borderId="0"/>
    <xf numFmtId="182" fontId="41" fillId="0" borderId="0" applyFill="0" applyBorder="0" applyAlignment="0"/>
    <xf numFmtId="177" fontId="39" fillId="0" borderId="0" applyFill="0" applyBorder="0" applyAlignment="0" applyProtection="0"/>
    <xf numFmtId="178" fontId="41" fillId="0" borderId="0"/>
    <xf numFmtId="182" fontId="41" fillId="0" borderId="0" applyFill="0" applyBorder="0" applyAlignment="0"/>
    <xf numFmtId="182" fontId="41" fillId="0" borderId="0" applyFill="0" applyBorder="0" applyAlignment="0"/>
    <xf numFmtId="182" fontId="41" fillId="0" borderId="0" applyFill="0" applyBorder="0" applyAlignment="0"/>
    <xf numFmtId="0" fontId="44" fillId="0" borderId="0"/>
    <xf numFmtId="0" fontId="44" fillId="0" borderId="0">
      <alignment vertical="center"/>
    </xf>
    <xf numFmtId="178" fontId="41" fillId="0" borderId="0"/>
    <xf numFmtId="182" fontId="41" fillId="0" borderId="0" applyFill="0" applyBorder="0" applyAlignment="0"/>
    <xf numFmtId="178" fontId="41" fillId="0" borderId="0"/>
    <xf numFmtId="182" fontId="41" fillId="0" borderId="0" applyFill="0" applyBorder="0" applyAlignment="0"/>
    <xf numFmtId="182" fontId="41" fillId="0" borderId="0" applyFill="0" applyBorder="0" applyAlignment="0"/>
    <xf numFmtId="182" fontId="41" fillId="0" borderId="0" applyFill="0" applyBorder="0" applyAlignment="0"/>
    <xf numFmtId="178" fontId="41" fillId="0" borderId="0"/>
    <xf numFmtId="182" fontId="41" fillId="0" borderId="0" applyFill="0" applyBorder="0" applyAlignment="0"/>
    <xf numFmtId="0" fontId="51" fillId="0" borderId="0"/>
    <xf numFmtId="0" fontId="123" fillId="0" borderId="0" applyNumberFormat="0" applyFill="0" applyBorder="0" applyAlignment="0" applyProtection="0"/>
    <xf numFmtId="178" fontId="41" fillId="0" borderId="0"/>
    <xf numFmtId="182" fontId="41" fillId="0" borderId="0" applyFill="0" applyBorder="0" applyAlignment="0"/>
    <xf numFmtId="182" fontId="41" fillId="0" borderId="0" applyFill="0" applyBorder="0" applyAlignment="0"/>
    <xf numFmtId="185" fontId="41" fillId="0" borderId="0" applyFill="0" applyBorder="0" applyAlignment="0"/>
    <xf numFmtId="0" fontId="38" fillId="0" borderId="0">
      <alignment vertical="center"/>
    </xf>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3" fontId="46" fillId="0" borderId="0" applyFill="0" applyBorder="0" applyAlignment="0"/>
    <xf numFmtId="183" fontId="46" fillId="0" borderId="0" applyFill="0" applyBorder="0" applyAlignment="0"/>
    <xf numFmtId="183" fontId="46" fillId="0" borderId="0" applyFill="0" applyBorder="0" applyAlignment="0"/>
    <xf numFmtId="0" fontId="40" fillId="0" borderId="0"/>
    <xf numFmtId="0" fontId="38" fillId="0" borderId="0">
      <alignment vertical="center"/>
    </xf>
    <xf numFmtId="183" fontId="46" fillId="0" borderId="0" applyFill="0" applyBorder="0" applyAlignment="0"/>
    <xf numFmtId="183" fontId="46" fillId="0" borderId="0" applyFill="0" applyBorder="0" applyAlignment="0"/>
    <xf numFmtId="183" fontId="46" fillId="0" borderId="0" applyFill="0" applyBorder="0" applyAlignment="0"/>
    <xf numFmtId="0" fontId="40" fillId="0" borderId="0"/>
    <xf numFmtId="183" fontId="46" fillId="0" borderId="0" applyFill="0" applyBorder="0" applyAlignment="0"/>
    <xf numFmtId="183" fontId="46" fillId="0" borderId="0" applyFill="0" applyBorder="0" applyAlignment="0"/>
    <xf numFmtId="0" fontId="38" fillId="0" borderId="0">
      <alignment vertical="center"/>
    </xf>
    <xf numFmtId="0" fontId="38" fillId="0" borderId="0"/>
    <xf numFmtId="183" fontId="46" fillId="0" borderId="0" applyFill="0" applyBorder="0" applyAlignment="0"/>
    <xf numFmtId="0" fontId="40" fillId="0" borderId="0"/>
    <xf numFmtId="0" fontId="38" fillId="0" borderId="0"/>
    <xf numFmtId="0" fontId="40" fillId="0" borderId="0">
      <alignment vertical="center"/>
    </xf>
    <xf numFmtId="183" fontId="46" fillId="0" borderId="0" applyFill="0" applyBorder="0" applyAlignment="0"/>
    <xf numFmtId="185" fontId="41" fillId="0" borderId="0" applyFill="0" applyBorder="0" applyAlignment="0"/>
    <xf numFmtId="185" fontId="41" fillId="0" borderId="0" applyFill="0" applyBorder="0" applyAlignment="0"/>
    <xf numFmtId="0" fontId="40" fillId="0" borderId="0"/>
    <xf numFmtId="0" fontId="38" fillId="0" borderId="0"/>
    <xf numFmtId="10" fontId="39" fillId="0" borderId="0" applyFill="0" applyBorder="0" applyAlignment="0" applyProtection="0"/>
    <xf numFmtId="185" fontId="41" fillId="0" borderId="0" applyFill="0" applyBorder="0" applyAlignment="0"/>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185" fontId="41" fillId="0" borderId="0" applyFill="0" applyBorder="0" applyAlignment="0"/>
    <xf numFmtId="185" fontId="41" fillId="0" borderId="0" applyFill="0" applyBorder="0" applyAlignment="0"/>
    <xf numFmtId="0" fontId="40" fillId="0" borderId="0"/>
    <xf numFmtId="185" fontId="41" fillId="0" borderId="0" applyFill="0" applyBorder="0" applyAlignment="0"/>
    <xf numFmtId="0" fontId="38" fillId="0" borderId="0">
      <alignment vertical="center"/>
    </xf>
    <xf numFmtId="185" fontId="41" fillId="0" borderId="0" applyFill="0" applyBorder="0" applyAlignment="0"/>
    <xf numFmtId="185" fontId="41" fillId="0" borderId="0" applyFill="0" applyBorder="0" applyAlignment="0"/>
    <xf numFmtId="185" fontId="41" fillId="0" borderId="0" applyFill="0" applyBorder="0" applyAlignment="0"/>
    <xf numFmtId="0" fontId="40" fillId="0" borderId="0"/>
    <xf numFmtId="185" fontId="41" fillId="0" borderId="0" applyFill="0" applyBorder="0" applyAlignment="0"/>
    <xf numFmtId="185" fontId="41" fillId="0" borderId="0" applyFill="0" applyBorder="0" applyAlignment="0"/>
    <xf numFmtId="185" fontId="41" fillId="0" borderId="0" applyFill="0" applyBorder="0" applyAlignment="0"/>
    <xf numFmtId="0" fontId="38" fillId="0" borderId="0"/>
    <xf numFmtId="0" fontId="38" fillId="0" borderId="0">
      <alignment vertical="center"/>
    </xf>
    <xf numFmtId="0" fontId="40" fillId="0" borderId="0">
      <alignment vertical="center"/>
    </xf>
    <xf numFmtId="185" fontId="41" fillId="0" borderId="0" applyFill="0" applyBorder="0" applyAlignment="0"/>
    <xf numFmtId="0" fontId="48" fillId="0" borderId="0"/>
    <xf numFmtId="0" fontId="38" fillId="0" borderId="0">
      <alignment vertical="center"/>
    </xf>
    <xf numFmtId="182" fontId="41" fillId="0" borderId="0" applyFill="0" applyBorder="0" applyAlignment="0"/>
    <xf numFmtId="181" fontId="39" fillId="0" borderId="0" applyFill="0" applyBorder="0" applyAlignment="0" applyProtection="0"/>
    <xf numFmtId="182" fontId="41" fillId="0" borderId="0" applyFill="0" applyBorder="0" applyAlignment="0"/>
    <xf numFmtId="0" fontId="38" fillId="0" borderId="0">
      <alignment vertical="center"/>
    </xf>
    <xf numFmtId="182" fontId="41" fillId="0" borderId="0" applyFill="0" applyBorder="0" applyAlignment="0"/>
    <xf numFmtId="182" fontId="41" fillId="0" borderId="0" applyFill="0" applyBorder="0" applyAlignment="0"/>
    <xf numFmtId="0" fontId="38" fillId="0" borderId="0">
      <alignment vertical="center"/>
    </xf>
    <xf numFmtId="182" fontId="41" fillId="0" borderId="0" applyFill="0" applyBorder="0" applyAlignment="0"/>
    <xf numFmtId="182" fontId="41" fillId="0" borderId="0" applyFill="0" applyBorder="0" applyAlignment="0"/>
    <xf numFmtId="0" fontId="38" fillId="0" borderId="0">
      <alignment vertical="center"/>
    </xf>
    <xf numFmtId="0" fontId="38" fillId="0" borderId="0">
      <alignment vertical="center"/>
    </xf>
    <xf numFmtId="0" fontId="40" fillId="0" borderId="0"/>
    <xf numFmtId="182" fontId="41" fillId="0" borderId="0" applyFill="0" applyBorder="0" applyAlignment="0"/>
    <xf numFmtId="0" fontId="38" fillId="0" borderId="0"/>
    <xf numFmtId="182" fontId="41" fillId="0" borderId="0" applyFill="0" applyBorder="0" applyAlignment="0"/>
    <xf numFmtId="0" fontId="44" fillId="0" borderId="0">
      <alignment vertical="center"/>
    </xf>
    <xf numFmtId="182" fontId="41" fillId="0" borderId="0" applyFill="0" applyBorder="0" applyAlignment="0"/>
    <xf numFmtId="0" fontId="38" fillId="0" borderId="0">
      <alignment vertical="center"/>
    </xf>
    <xf numFmtId="182" fontId="41" fillId="0" borderId="0" applyFill="0" applyBorder="0" applyAlignment="0"/>
    <xf numFmtId="0" fontId="67" fillId="27" borderId="0" applyNumberFormat="0" applyBorder="0" applyAlignment="0" applyProtection="0">
      <alignment vertical="center"/>
    </xf>
    <xf numFmtId="0" fontId="38" fillId="0" borderId="0"/>
    <xf numFmtId="182" fontId="41" fillId="0" borderId="0" applyFill="0" applyBorder="0" applyAlignment="0"/>
    <xf numFmtId="0" fontId="38" fillId="0" borderId="0">
      <alignment vertical="center"/>
    </xf>
    <xf numFmtId="0" fontId="39" fillId="0" borderId="0"/>
    <xf numFmtId="182" fontId="41" fillId="0" borderId="0" applyFill="0" applyBorder="0" applyAlignment="0"/>
    <xf numFmtId="0" fontId="38" fillId="0" borderId="0">
      <alignment vertical="center"/>
    </xf>
    <xf numFmtId="0" fontId="38" fillId="0" borderId="0">
      <alignment vertical="center"/>
    </xf>
    <xf numFmtId="0" fontId="39" fillId="0" borderId="0"/>
    <xf numFmtId="0" fontId="38" fillId="0" borderId="0">
      <alignment vertical="center"/>
    </xf>
    <xf numFmtId="182" fontId="41" fillId="0" borderId="0" applyFill="0" applyBorder="0" applyAlignment="0"/>
    <xf numFmtId="0" fontId="38" fillId="0" borderId="0"/>
    <xf numFmtId="0" fontId="40" fillId="0" borderId="0">
      <alignment vertical="center"/>
    </xf>
    <xf numFmtId="182" fontId="41" fillId="0" borderId="0" applyFill="0" applyBorder="0" applyAlignment="0"/>
    <xf numFmtId="0" fontId="38" fillId="0" borderId="0"/>
    <xf numFmtId="0" fontId="99" fillId="0" borderId="0"/>
    <xf numFmtId="0" fontId="40" fillId="0" borderId="0"/>
    <xf numFmtId="0" fontId="38" fillId="0" borderId="0">
      <alignment vertical="center"/>
    </xf>
    <xf numFmtId="0" fontId="38" fillId="0" borderId="0"/>
    <xf numFmtId="182" fontId="41" fillId="0" borderId="0" applyFill="0" applyBorder="0" applyAlignment="0"/>
    <xf numFmtId="0" fontId="38" fillId="0" borderId="0"/>
    <xf numFmtId="182" fontId="41" fillId="0" borderId="0" applyFill="0" applyBorder="0" applyAlignment="0"/>
    <xf numFmtId="182" fontId="41" fillId="0" borderId="0" applyFill="0" applyBorder="0" applyAlignment="0"/>
    <xf numFmtId="0" fontId="38" fillId="0" borderId="0">
      <alignment vertical="center"/>
    </xf>
    <xf numFmtId="0" fontId="124" fillId="0" borderId="35" applyNumberFormat="0" applyFill="0" applyAlignment="0" applyProtection="0"/>
    <xf numFmtId="0" fontId="40" fillId="0" borderId="0"/>
    <xf numFmtId="0" fontId="136" fillId="0" borderId="37" applyNumberFormat="0" applyFill="0" applyAlignment="0" applyProtection="0">
      <alignment vertical="center"/>
    </xf>
    <xf numFmtId="0" fontId="38" fillId="0" borderId="0">
      <alignment vertical="center"/>
    </xf>
    <xf numFmtId="40" fontId="48" fillId="0" borderId="0" applyFill="0" applyBorder="0" applyAlignment="0" applyProtection="0"/>
    <xf numFmtId="198" fontId="48" fillId="0" borderId="0" applyFill="0" applyBorder="0" applyAlignment="0" applyProtection="0"/>
    <xf numFmtId="0" fontId="38" fillId="0" borderId="0">
      <alignment vertical="center"/>
    </xf>
    <xf numFmtId="178" fontId="41" fillId="0" borderId="0"/>
    <xf numFmtId="0" fontId="38" fillId="0" borderId="0">
      <alignment vertical="center"/>
    </xf>
    <xf numFmtId="178" fontId="41" fillId="0" borderId="0"/>
    <xf numFmtId="0" fontId="38" fillId="0" borderId="0">
      <alignment vertical="center"/>
    </xf>
    <xf numFmtId="178" fontId="41" fillId="0" borderId="0"/>
    <xf numFmtId="178" fontId="41" fillId="0" borderId="0"/>
    <xf numFmtId="0" fontId="107" fillId="0" borderId="0" applyNumberFormat="0" applyFill="0" applyBorder="0" applyAlignment="0" applyProtection="0">
      <alignment vertical="center"/>
    </xf>
    <xf numFmtId="178" fontId="41" fillId="0" borderId="0"/>
    <xf numFmtId="178" fontId="41" fillId="0" borderId="0"/>
    <xf numFmtId="178" fontId="41" fillId="0" borderId="0"/>
    <xf numFmtId="0" fontId="39" fillId="0" borderId="0"/>
    <xf numFmtId="0" fontId="38" fillId="0" borderId="0">
      <alignment vertical="center"/>
    </xf>
    <xf numFmtId="178" fontId="41" fillId="0" borderId="0"/>
    <xf numFmtId="191" fontId="41" fillId="0" borderId="0"/>
    <xf numFmtId="191" fontId="41" fillId="0" borderId="0"/>
    <xf numFmtId="0" fontId="38" fillId="0" borderId="0"/>
    <xf numFmtId="0" fontId="38" fillId="0" borderId="0"/>
    <xf numFmtId="0" fontId="40" fillId="0" borderId="0"/>
    <xf numFmtId="0" fontId="38" fillId="0" borderId="0">
      <alignment vertical="center"/>
    </xf>
    <xf numFmtId="0" fontId="38" fillId="0" borderId="0"/>
    <xf numFmtId="0" fontId="51" fillId="0" borderId="0"/>
    <xf numFmtId="0" fontId="40" fillId="0" borderId="0"/>
    <xf numFmtId="0" fontId="51" fillId="0" borderId="0"/>
    <xf numFmtId="0" fontId="51" fillId="0" borderId="0"/>
    <xf numFmtId="0" fontId="51" fillId="0" borderId="0"/>
    <xf numFmtId="0" fontId="67" fillId="27" borderId="0" applyNumberFormat="0" applyBorder="0" applyAlignment="0" applyProtection="0">
      <alignment vertical="center"/>
    </xf>
    <xf numFmtId="0" fontId="51" fillId="0" borderId="0"/>
    <xf numFmtId="0" fontId="38" fillId="0" borderId="0"/>
    <xf numFmtId="0" fontId="38" fillId="0" borderId="0">
      <alignment vertical="center"/>
    </xf>
    <xf numFmtId="0" fontId="38" fillId="0" borderId="0">
      <alignment vertical="center"/>
    </xf>
    <xf numFmtId="0" fontId="44" fillId="0" borderId="0">
      <alignment vertical="center"/>
    </xf>
    <xf numFmtId="0" fontId="38" fillId="0" borderId="0"/>
    <xf numFmtId="0" fontId="38" fillId="0" borderId="0">
      <alignment vertical="center"/>
    </xf>
    <xf numFmtId="0" fontId="44"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135" fillId="0" borderId="0" applyNumberFormat="0" applyFill="0" applyBorder="0" applyProtection="0">
      <alignment vertical="center"/>
    </xf>
    <xf numFmtId="0" fontId="38" fillId="0" borderId="0">
      <alignment vertical="center"/>
    </xf>
    <xf numFmtId="0" fontId="58" fillId="0" borderId="0" applyNumberFormat="0" applyFill="0" applyBorder="0" applyAlignment="0" applyProtection="0">
      <alignment vertical="center"/>
    </xf>
    <xf numFmtId="0" fontId="38" fillId="0" borderId="0">
      <alignment vertical="center"/>
    </xf>
    <xf numFmtId="0" fontId="122"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xf numFmtId="0" fontId="51" fillId="0" borderId="0"/>
    <xf numFmtId="0" fontId="51" fillId="0" borderId="0"/>
    <xf numFmtId="0" fontId="51" fillId="0" borderId="0"/>
    <xf numFmtId="0" fontId="38" fillId="0" borderId="0"/>
    <xf numFmtId="0" fontId="38" fillId="0" borderId="0"/>
    <xf numFmtId="0" fontId="38" fillId="0" borderId="0"/>
    <xf numFmtId="0" fontId="38" fillId="0" borderId="0"/>
    <xf numFmtId="0" fontId="51" fillId="0" borderId="0"/>
    <xf numFmtId="0" fontId="38" fillId="0" borderId="0"/>
    <xf numFmtId="0" fontId="38" fillId="0" borderId="0"/>
    <xf numFmtId="0" fontId="51" fillId="0" borderId="0"/>
    <xf numFmtId="0" fontId="38" fillId="0" borderId="0">
      <alignment vertical="center"/>
    </xf>
    <xf numFmtId="0" fontId="51" fillId="0" borderId="0"/>
    <xf numFmtId="0" fontId="38" fillId="0" borderId="0">
      <alignment vertical="center"/>
    </xf>
    <xf numFmtId="0" fontId="51" fillId="0" borderId="0"/>
    <xf numFmtId="0" fontId="51" fillId="0" borderId="0"/>
    <xf numFmtId="0" fontId="40" fillId="0" borderId="0"/>
    <xf numFmtId="0" fontId="38" fillId="0" borderId="0"/>
    <xf numFmtId="0" fontId="51" fillId="0" borderId="0"/>
    <xf numFmtId="0" fontId="51" fillId="0" borderId="0"/>
    <xf numFmtId="0" fontId="51" fillId="0" borderId="0"/>
    <xf numFmtId="0" fontId="51" fillId="0" borderId="0"/>
    <xf numFmtId="0" fontId="51" fillId="0" borderId="0"/>
    <xf numFmtId="0" fontId="51" fillId="0" borderId="0"/>
    <xf numFmtId="0" fontId="39" fillId="0" borderId="0"/>
    <xf numFmtId="0" fontId="51" fillId="0" borderId="0"/>
    <xf numFmtId="0" fontId="44" fillId="0" borderId="0">
      <alignment vertical="center"/>
    </xf>
    <xf numFmtId="0" fontId="44" fillId="0" borderId="0"/>
    <xf numFmtId="0" fontId="38" fillId="0" borderId="0"/>
    <xf numFmtId="0" fontId="38" fillId="0" borderId="0">
      <alignment vertical="center"/>
    </xf>
    <xf numFmtId="0" fontId="51" fillId="0" borderId="0"/>
    <xf numFmtId="0" fontId="51" fillId="0" borderId="0"/>
    <xf numFmtId="177" fontId="39" fillId="0" borderId="0" applyFill="0" applyBorder="0" applyAlignment="0" applyProtection="0"/>
    <xf numFmtId="0" fontId="38" fillId="0" borderId="0"/>
    <xf numFmtId="0" fontId="51" fillId="0" borderId="0"/>
    <xf numFmtId="0" fontId="39" fillId="0" borderId="0"/>
    <xf numFmtId="0" fontId="38" fillId="0" borderId="0"/>
    <xf numFmtId="0" fontId="38" fillId="0" borderId="0"/>
    <xf numFmtId="0" fontId="51" fillId="0" borderId="0"/>
    <xf numFmtId="0" fontId="38" fillId="0" borderId="0">
      <alignment vertical="center"/>
    </xf>
    <xf numFmtId="0" fontId="44" fillId="0" borderId="0">
      <alignment vertical="center"/>
    </xf>
    <xf numFmtId="0" fontId="44" fillId="0" borderId="0"/>
    <xf numFmtId="0" fontId="39" fillId="0" borderId="0"/>
    <xf numFmtId="0" fontId="3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8" fillId="0" borderId="0"/>
    <xf numFmtId="0" fontId="51" fillId="0" borderId="0"/>
    <xf numFmtId="0" fontId="51" fillId="0" borderId="0"/>
    <xf numFmtId="0" fontId="40" fillId="0" borderId="0"/>
    <xf numFmtId="0" fontId="38" fillId="0" borderId="0">
      <alignment vertical="center"/>
    </xf>
    <xf numFmtId="0" fontId="38" fillId="0" borderId="0">
      <alignment vertical="center"/>
    </xf>
    <xf numFmtId="0" fontId="39" fillId="0" borderId="0"/>
    <xf numFmtId="0" fontId="39" fillId="0" borderId="0"/>
    <xf numFmtId="0" fontId="44" fillId="0" borderId="0"/>
    <xf numFmtId="0" fontId="40" fillId="0" borderId="0">
      <alignment vertical="center"/>
    </xf>
    <xf numFmtId="0" fontId="51" fillId="0" borderId="0"/>
    <xf numFmtId="0" fontId="51" fillId="0" borderId="0"/>
    <xf numFmtId="0" fontId="38" fillId="0" borderId="0">
      <alignment vertical="center"/>
    </xf>
    <xf numFmtId="0" fontId="51" fillId="0" borderId="0"/>
    <xf numFmtId="0" fontId="51" fillId="0" borderId="0"/>
    <xf numFmtId="0" fontId="51" fillId="0" borderId="0"/>
    <xf numFmtId="0" fontId="51" fillId="0" borderId="0"/>
    <xf numFmtId="0" fontId="39" fillId="0" borderId="0"/>
    <xf numFmtId="0" fontId="39" fillId="0" borderId="0"/>
    <xf numFmtId="0" fontId="38" fillId="0" borderId="0">
      <alignment vertical="center"/>
    </xf>
    <xf numFmtId="0" fontId="44" fillId="0" borderId="0"/>
    <xf numFmtId="0" fontId="44" fillId="0" borderId="0"/>
    <xf numFmtId="0" fontId="51" fillId="0" borderId="0"/>
    <xf numFmtId="0" fontId="44" fillId="0" borderId="0"/>
    <xf numFmtId="0" fontId="51" fillId="0" borderId="0"/>
    <xf numFmtId="0" fontId="38" fillId="0" borderId="0">
      <alignment vertical="center"/>
    </xf>
    <xf numFmtId="0" fontId="38" fillId="0" borderId="0">
      <alignment vertical="center"/>
    </xf>
    <xf numFmtId="0" fontId="44" fillId="0" borderId="0">
      <alignment vertical="center"/>
    </xf>
    <xf numFmtId="0" fontId="44" fillId="0" borderId="0"/>
    <xf numFmtId="0" fontId="51" fillId="0" borderId="0"/>
    <xf numFmtId="177" fontId="39" fillId="0" borderId="0" applyFill="0" applyBorder="0" applyAlignment="0" applyProtection="0"/>
    <xf numFmtId="0" fontId="38" fillId="0" borderId="0"/>
    <xf numFmtId="0" fontId="38" fillId="0" borderId="0">
      <alignment vertical="center"/>
    </xf>
    <xf numFmtId="0" fontId="44" fillId="0" borderId="0"/>
    <xf numFmtId="0" fontId="51" fillId="0" borderId="0"/>
    <xf numFmtId="0" fontId="44" fillId="0" borderId="0"/>
    <xf numFmtId="0" fontId="51" fillId="0" borderId="0"/>
    <xf numFmtId="0" fontId="40" fillId="0" borderId="0"/>
    <xf numFmtId="0" fontId="44" fillId="0" borderId="0"/>
    <xf numFmtId="0" fontId="44" fillId="0" borderId="0">
      <alignment vertical="center"/>
    </xf>
    <xf numFmtId="0" fontId="40" fillId="0" borderId="0"/>
    <xf numFmtId="0" fontId="51" fillId="0" borderId="0"/>
    <xf numFmtId="0" fontId="40" fillId="0" borderId="0"/>
    <xf numFmtId="0" fontId="44" fillId="0" borderId="0"/>
    <xf numFmtId="0" fontId="39" fillId="0" borderId="0"/>
    <xf numFmtId="0" fontId="44" fillId="0" borderId="0">
      <alignment vertical="center"/>
    </xf>
    <xf numFmtId="0" fontId="38" fillId="0" borderId="0">
      <alignment vertical="center"/>
    </xf>
    <xf numFmtId="0" fontId="44" fillId="0" borderId="0"/>
    <xf numFmtId="0" fontId="51" fillId="0" borderId="0"/>
    <xf numFmtId="0" fontId="38" fillId="0" borderId="0">
      <alignment vertical="center"/>
    </xf>
    <xf numFmtId="0" fontId="48" fillId="0" borderId="0"/>
    <xf numFmtId="0" fontId="44" fillId="0" borderId="0"/>
    <xf numFmtId="0" fontId="38" fillId="0" borderId="0"/>
    <xf numFmtId="0" fontId="38" fillId="0" borderId="0"/>
    <xf numFmtId="0" fontId="40" fillId="0" borderId="0"/>
    <xf numFmtId="0" fontId="38" fillId="0" borderId="0"/>
    <xf numFmtId="0" fontId="38" fillId="0" borderId="0"/>
    <xf numFmtId="0" fontId="40" fillId="0" borderId="0"/>
    <xf numFmtId="0" fontId="38" fillId="0" borderId="0"/>
    <xf numFmtId="0" fontId="38" fillId="0" borderId="0" applyBorder="0" applyProtection="0">
      <alignment vertical="center"/>
    </xf>
    <xf numFmtId="0" fontId="38" fillId="0" borderId="0" applyBorder="0" applyProtection="0">
      <alignment vertical="center"/>
    </xf>
    <xf numFmtId="0" fontId="40" fillId="0" borderId="0"/>
    <xf numFmtId="0" fontId="38" fillId="0" borderId="0" applyBorder="0" applyProtection="0">
      <alignment vertical="center"/>
    </xf>
    <xf numFmtId="0" fontId="44" fillId="0" borderId="0"/>
    <xf numFmtId="0" fontId="38" fillId="0" borderId="0">
      <alignment vertical="center"/>
    </xf>
    <xf numFmtId="0" fontId="38" fillId="0" borderId="0"/>
    <xf numFmtId="0" fontId="48" fillId="0" borderId="0"/>
    <xf numFmtId="0" fontId="48" fillId="0" borderId="0"/>
    <xf numFmtId="0" fontId="38" fillId="0" borderId="0">
      <alignment vertical="center"/>
    </xf>
    <xf numFmtId="0" fontId="48" fillId="0" borderId="0"/>
    <xf numFmtId="0" fontId="48" fillId="0" borderId="0"/>
    <xf numFmtId="0" fontId="44" fillId="0" borderId="0"/>
    <xf numFmtId="0" fontId="48" fillId="0" borderId="0"/>
    <xf numFmtId="0" fontId="38" fillId="0" borderId="0">
      <alignment vertical="center"/>
    </xf>
    <xf numFmtId="0" fontId="48" fillId="0" borderId="0"/>
    <xf numFmtId="0" fontId="38" fillId="0" borderId="0">
      <alignment vertical="center"/>
    </xf>
    <xf numFmtId="0" fontId="39" fillId="0" borderId="0"/>
    <xf numFmtId="0" fontId="39" fillId="0" borderId="0"/>
    <xf numFmtId="0" fontId="38" fillId="0" borderId="0">
      <alignment vertical="center"/>
    </xf>
    <xf numFmtId="0" fontId="38" fillId="0" borderId="0"/>
    <xf numFmtId="0" fontId="39" fillId="0" borderId="0"/>
    <xf numFmtId="0" fontId="39" fillId="0" borderId="0"/>
    <xf numFmtId="0" fontId="38" fillId="0" borderId="0"/>
    <xf numFmtId="0" fontId="39" fillId="0" borderId="0"/>
    <xf numFmtId="0" fontId="39" fillId="0" borderId="0"/>
    <xf numFmtId="0" fontId="40" fillId="0" borderId="0"/>
    <xf numFmtId="0" fontId="40" fillId="0" borderId="0"/>
    <xf numFmtId="0" fontId="38" fillId="0" borderId="0">
      <alignment vertical="center"/>
    </xf>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38" fillId="0" borderId="0"/>
    <xf numFmtId="0" fontId="40" fillId="0" borderId="0"/>
    <xf numFmtId="0" fontId="38" fillId="0" borderId="0">
      <alignment vertical="center"/>
    </xf>
    <xf numFmtId="0" fontId="44" fillId="0" borderId="0"/>
    <xf numFmtId="0" fontId="40" fillId="0" borderId="0">
      <alignment vertical="center"/>
    </xf>
    <xf numFmtId="10" fontId="39" fillId="0" borderId="0" applyFill="0" applyBorder="0" applyAlignment="0" applyProtection="0"/>
    <xf numFmtId="0" fontId="38" fillId="0" borderId="0"/>
    <xf numFmtId="0" fontId="38" fillId="0" borderId="0">
      <alignment vertical="center"/>
    </xf>
    <xf numFmtId="0" fontId="39" fillId="0" borderId="0"/>
    <xf numFmtId="0" fontId="38" fillId="0" borderId="0"/>
    <xf numFmtId="0" fontId="40" fillId="0" borderId="0"/>
    <xf numFmtId="0" fontId="38" fillId="0" borderId="0"/>
    <xf numFmtId="0" fontId="44" fillId="0" borderId="0"/>
    <xf numFmtId="0" fontId="38" fillId="0" borderId="0"/>
    <xf numFmtId="0" fontId="38" fillId="0" borderId="0"/>
    <xf numFmtId="0" fontId="38" fillId="0" borderId="0"/>
    <xf numFmtId="0" fontId="44" fillId="0" borderId="0"/>
    <xf numFmtId="0" fontId="38" fillId="0" borderId="0"/>
    <xf numFmtId="0" fontId="38" fillId="0" borderId="0"/>
    <xf numFmtId="0" fontId="40" fillId="0" borderId="0"/>
    <xf numFmtId="0" fontId="38" fillId="0" borderId="0"/>
    <xf numFmtId="0" fontId="38" fillId="0" borderId="0">
      <alignment vertical="center"/>
    </xf>
    <xf numFmtId="0" fontId="38" fillId="0" borderId="0">
      <alignment vertical="center"/>
    </xf>
    <xf numFmtId="0" fontId="40" fillId="0" borderId="0"/>
    <xf numFmtId="0" fontId="38" fillId="0" borderId="0"/>
    <xf numFmtId="0" fontId="38" fillId="0" borderId="0"/>
    <xf numFmtId="0" fontId="38" fillId="0" borderId="0"/>
    <xf numFmtId="0" fontId="38" fillId="0" borderId="0"/>
    <xf numFmtId="0" fontId="38" fillId="0" borderId="0"/>
    <xf numFmtId="0" fontId="40"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0" fillId="0" borderId="0"/>
    <xf numFmtId="0" fontId="38" fillId="0" borderId="0"/>
    <xf numFmtId="0" fontId="38" fillId="0" borderId="0"/>
    <xf numFmtId="0" fontId="38" fillId="0" borderId="0">
      <alignment vertical="center"/>
    </xf>
    <xf numFmtId="0" fontId="40" fillId="0" borderId="0"/>
    <xf numFmtId="0" fontId="38" fillId="0" borderId="0"/>
    <xf numFmtId="0" fontId="38" fillId="0" borderId="0"/>
    <xf numFmtId="0" fontId="38" fillId="0" borderId="0"/>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xf numFmtId="0" fontId="40" fillId="0" borderId="0"/>
    <xf numFmtId="0" fontId="38" fillId="0" borderId="0"/>
    <xf numFmtId="0" fontId="40" fillId="0" borderId="0"/>
    <xf numFmtId="0" fontId="38" fillId="0" borderId="0"/>
    <xf numFmtId="0" fontId="40" fillId="0" borderId="0"/>
    <xf numFmtId="0" fontId="38" fillId="0" borderId="0"/>
    <xf numFmtId="0" fontId="38" fillId="0" borderId="0"/>
    <xf numFmtId="0" fontId="38" fillId="0" borderId="0">
      <alignment vertical="center"/>
    </xf>
    <xf numFmtId="6" fontId="115" fillId="0" borderId="0" applyFont="0" applyFill="0" applyBorder="0" applyAlignment="0" applyProtection="0"/>
    <xf numFmtId="0" fontId="38" fillId="0" borderId="0"/>
    <xf numFmtId="0" fontId="38" fillId="0" borderId="0"/>
    <xf numFmtId="0" fontId="38" fillId="54" borderId="30" applyNumberFormat="0" applyFont="0" applyAlignment="0" applyProtection="0">
      <alignment vertical="center"/>
    </xf>
    <xf numFmtId="0" fontId="38" fillId="0" borderId="0"/>
    <xf numFmtId="0" fontId="38" fillId="0" borderId="0"/>
    <xf numFmtId="0" fontId="44" fillId="0" borderId="0"/>
    <xf numFmtId="0" fontId="38" fillId="0" borderId="0"/>
    <xf numFmtId="0" fontId="38" fillId="0" borderId="0">
      <alignment vertical="center"/>
    </xf>
    <xf numFmtId="0" fontId="38" fillId="0" borderId="0"/>
    <xf numFmtId="0" fontId="38" fillId="0" borderId="0"/>
    <xf numFmtId="0" fontId="40" fillId="0" borderId="0"/>
    <xf numFmtId="0" fontId="44" fillId="0" borderId="0"/>
    <xf numFmtId="0" fontId="40" fillId="0" borderId="0">
      <alignment vertical="center"/>
    </xf>
    <xf numFmtId="0" fontId="38" fillId="0" borderId="0"/>
    <xf numFmtId="180" fontId="41" fillId="0" borderId="0" applyFill="0" applyBorder="0" applyAlignment="0"/>
    <xf numFmtId="0" fontId="38" fillId="0" borderId="0">
      <alignment vertical="center"/>
    </xf>
    <xf numFmtId="0" fontId="40" fillId="0" borderId="0"/>
    <xf numFmtId="0" fontId="39" fillId="0" borderId="0"/>
    <xf numFmtId="0" fontId="38" fillId="0" borderId="0"/>
    <xf numFmtId="0" fontId="40" fillId="0" borderId="0"/>
    <xf numFmtId="180" fontId="41" fillId="0" borderId="0" applyFill="0" applyBorder="0" applyAlignment="0"/>
    <xf numFmtId="0" fontId="38" fillId="0" borderId="0">
      <alignment vertical="center"/>
    </xf>
    <xf numFmtId="0" fontId="39" fillId="0" borderId="0"/>
    <xf numFmtId="0" fontId="39" fillId="0" borderId="0"/>
    <xf numFmtId="0" fontId="38" fillId="0" borderId="0"/>
    <xf numFmtId="0" fontId="38" fillId="0" borderId="0"/>
    <xf numFmtId="180" fontId="41" fillId="0" borderId="0" applyFill="0" applyBorder="0" applyAlignment="0"/>
    <xf numFmtId="0" fontId="38" fillId="0" borderId="0"/>
    <xf numFmtId="0" fontId="38" fillId="0" borderId="0">
      <alignment vertical="center"/>
    </xf>
    <xf numFmtId="0" fontId="40" fillId="0" borderId="0"/>
    <xf numFmtId="0" fontId="39" fillId="0" borderId="0"/>
    <xf numFmtId="0" fontId="39" fillId="0" borderId="0"/>
    <xf numFmtId="0" fontId="38" fillId="0" borderId="0"/>
    <xf numFmtId="0" fontId="38" fillId="0" borderId="0"/>
    <xf numFmtId="0" fontId="39" fillId="0" borderId="0"/>
    <xf numFmtId="0" fontId="38" fillId="0" borderId="0">
      <alignment vertical="center"/>
    </xf>
    <xf numFmtId="0" fontId="38" fillId="0" borderId="0"/>
    <xf numFmtId="0" fontId="38" fillId="0" borderId="0"/>
    <xf numFmtId="0" fontId="38" fillId="0" borderId="0"/>
    <xf numFmtId="182" fontId="41" fillId="0" borderId="0" applyFill="0" applyBorder="0" applyAlignment="0"/>
    <xf numFmtId="0" fontId="44" fillId="0" borderId="0"/>
    <xf numFmtId="0" fontId="38" fillId="0" borderId="0"/>
    <xf numFmtId="0" fontId="38" fillId="0" borderId="0">
      <alignment vertical="center"/>
    </xf>
    <xf numFmtId="0" fontId="40"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40" fillId="0" borderId="0"/>
    <xf numFmtId="0" fontId="38" fillId="0" borderId="0">
      <alignment vertical="center"/>
    </xf>
    <xf numFmtId="0" fontId="38" fillId="0" borderId="0"/>
    <xf numFmtId="0" fontId="38" fillId="0" borderId="0"/>
    <xf numFmtId="0" fontId="40" fillId="0" borderId="0">
      <alignment vertical="center"/>
    </xf>
    <xf numFmtId="0" fontId="44" fillId="0" borderId="0"/>
    <xf numFmtId="0" fontId="38" fillId="0" borderId="0"/>
    <xf numFmtId="180" fontId="41" fillId="0" borderId="0" applyFill="0" applyBorder="0" applyAlignment="0"/>
    <xf numFmtId="0" fontId="39" fillId="0" borderId="0"/>
    <xf numFmtId="0" fontId="40" fillId="0" borderId="0"/>
    <xf numFmtId="0" fontId="38" fillId="0" borderId="0"/>
    <xf numFmtId="0" fontId="38" fillId="0" borderId="0"/>
    <xf numFmtId="180" fontId="41" fillId="0" borderId="0" applyFill="0" applyBorder="0" applyAlignment="0"/>
    <xf numFmtId="0" fontId="39" fillId="0" borderId="0"/>
    <xf numFmtId="0" fontId="39" fillId="0" borderId="0"/>
    <xf numFmtId="0" fontId="38" fillId="0" borderId="0"/>
    <xf numFmtId="180" fontId="41" fillId="0" borderId="0" applyFill="0" applyBorder="0" applyAlignment="0"/>
    <xf numFmtId="0" fontId="39" fillId="0" borderId="0"/>
    <xf numFmtId="0" fontId="39" fillId="0" borderId="0"/>
    <xf numFmtId="0" fontId="38" fillId="0" borderId="0"/>
    <xf numFmtId="0" fontId="38" fillId="0" borderId="0">
      <alignment vertical="center"/>
    </xf>
    <xf numFmtId="0" fontId="39" fillId="0" borderId="0"/>
    <xf numFmtId="0" fontId="38" fillId="0" borderId="0"/>
    <xf numFmtId="0" fontId="38" fillId="0" borderId="0"/>
    <xf numFmtId="0" fontId="38" fillId="0" borderId="0"/>
    <xf numFmtId="0" fontId="44" fillId="0" borderId="0"/>
    <xf numFmtId="0" fontId="40" fillId="0" borderId="0"/>
    <xf numFmtId="0" fontId="40" fillId="0" borderId="0"/>
    <xf numFmtId="0" fontId="38" fillId="0" borderId="0"/>
    <xf numFmtId="0" fontId="40" fillId="0" borderId="0"/>
    <xf numFmtId="0" fontId="38" fillId="0" borderId="0"/>
    <xf numFmtId="0" fontId="44" fillId="0" borderId="0"/>
    <xf numFmtId="0" fontId="44" fillId="0" borderId="0">
      <alignment vertical="center"/>
    </xf>
    <xf numFmtId="0" fontId="38" fillId="0" borderId="0"/>
    <xf numFmtId="0" fontId="38" fillId="0" borderId="0">
      <alignment vertical="center"/>
    </xf>
    <xf numFmtId="0" fontId="38" fillId="0" borderId="0">
      <alignment vertical="center"/>
    </xf>
    <xf numFmtId="0" fontId="44" fillId="0" borderId="0"/>
    <xf numFmtId="0" fontId="40" fillId="0" borderId="0">
      <alignment vertical="center"/>
    </xf>
    <xf numFmtId="0" fontId="38" fillId="0" borderId="0"/>
    <xf numFmtId="180" fontId="41" fillId="0" borderId="0" applyFill="0" applyBorder="0" applyAlignment="0"/>
    <xf numFmtId="0" fontId="38" fillId="0" borderId="0">
      <alignment vertical="center"/>
    </xf>
    <xf numFmtId="0" fontId="38" fillId="0" borderId="0"/>
    <xf numFmtId="0" fontId="40" fillId="0" borderId="0"/>
    <xf numFmtId="0" fontId="38" fillId="0" borderId="0"/>
    <xf numFmtId="0" fontId="38" fillId="0" borderId="0"/>
    <xf numFmtId="0" fontId="39" fillId="0" borderId="0"/>
    <xf numFmtId="0" fontId="39" fillId="0" borderId="0"/>
    <xf numFmtId="0" fontId="38"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0" fillId="0" borderId="0">
      <alignment vertical="center"/>
    </xf>
    <xf numFmtId="0" fontId="40"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03" fillId="0" borderId="0"/>
    <xf numFmtId="0" fontId="40" fillId="0" borderId="0">
      <alignment vertical="center"/>
    </xf>
    <xf numFmtId="0" fontId="38" fillId="0" borderId="0">
      <alignment vertical="center"/>
    </xf>
    <xf numFmtId="0" fontId="38" fillId="0" borderId="0">
      <alignment vertical="center"/>
    </xf>
    <xf numFmtId="0" fontId="38" fillId="0" borderId="0">
      <alignment vertical="center"/>
    </xf>
    <xf numFmtId="179" fontId="41" fillId="0" borderId="0" applyFill="0" applyBorder="0" applyAlignment="0"/>
    <xf numFmtId="0" fontId="38" fillId="0" borderId="0">
      <alignment vertical="center"/>
    </xf>
    <xf numFmtId="0" fontId="38" fillId="0" borderId="0">
      <alignment vertical="center"/>
    </xf>
    <xf numFmtId="0" fontId="38" fillId="0" borderId="0"/>
    <xf numFmtId="179" fontId="41" fillId="0" borderId="0" applyFill="0" applyBorder="0" applyAlignment="0"/>
    <xf numFmtId="0" fontId="40" fillId="0" borderId="0"/>
    <xf numFmtId="0" fontId="38" fillId="0" borderId="0"/>
    <xf numFmtId="0" fontId="38" fillId="0" borderId="0">
      <alignment vertical="center"/>
    </xf>
    <xf numFmtId="0" fontId="38" fillId="0" borderId="0"/>
    <xf numFmtId="0" fontId="40" fillId="0" borderId="0">
      <alignment vertical="center"/>
    </xf>
    <xf numFmtId="0" fontId="40" fillId="0" borderId="0">
      <alignment vertical="center"/>
    </xf>
    <xf numFmtId="0" fontId="38" fillId="0" borderId="0"/>
    <xf numFmtId="0" fontId="40" fillId="0" borderId="0">
      <alignment vertical="center"/>
    </xf>
    <xf numFmtId="0" fontId="40" fillId="0" borderId="0">
      <alignment vertical="center"/>
    </xf>
    <xf numFmtId="0" fontId="38"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alignment vertical="center"/>
    </xf>
    <xf numFmtId="0" fontId="38" fillId="0" borderId="0">
      <alignment vertical="center"/>
    </xf>
    <xf numFmtId="0" fontId="38" fillId="0" borderId="0">
      <alignment vertical="center"/>
    </xf>
    <xf numFmtId="0" fontId="44" fillId="0" borderId="0">
      <alignment vertical="center"/>
    </xf>
    <xf numFmtId="0" fontId="38" fillId="0" borderId="0">
      <alignment vertical="center"/>
    </xf>
    <xf numFmtId="0" fontId="44" fillId="0" borderId="0">
      <alignment vertical="center"/>
    </xf>
    <xf numFmtId="0" fontId="44" fillId="0" borderId="0">
      <alignment vertical="center"/>
    </xf>
    <xf numFmtId="0" fontId="44" fillId="0" borderId="0"/>
    <xf numFmtId="0" fontId="44" fillId="0" borderId="0">
      <alignment vertical="center"/>
    </xf>
    <xf numFmtId="0" fontId="44" fillId="0" borderId="0"/>
    <xf numFmtId="0" fontId="40" fillId="0" borderId="0">
      <alignment vertical="center"/>
    </xf>
    <xf numFmtId="0" fontId="44" fillId="0" borderId="0">
      <alignment vertical="center"/>
    </xf>
    <xf numFmtId="0" fontId="44" fillId="0" borderId="0"/>
    <xf numFmtId="0" fontId="40" fillId="0" borderId="0"/>
    <xf numFmtId="0" fontId="38" fillId="0" borderId="0">
      <alignment vertical="center"/>
    </xf>
    <xf numFmtId="0" fontId="38" fillId="0" borderId="0"/>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44" fillId="0" borderId="0"/>
    <xf numFmtId="0" fontId="38" fillId="0" borderId="0">
      <alignment vertical="center"/>
    </xf>
    <xf numFmtId="0" fontId="40" fillId="0" borderId="0">
      <alignment vertical="center"/>
    </xf>
    <xf numFmtId="0" fontId="40" fillId="0" borderId="0"/>
    <xf numFmtId="0" fontId="39" fillId="0" borderId="0"/>
    <xf numFmtId="0" fontId="38" fillId="0" borderId="0"/>
    <xf numFmtId="0" fontId="38" fillId="0" borderId="0">
      <alignment vertical="center"/>
    </xf>
    <xf numFmtId="0" fontId="39" fillId="0" borderId="0"/>
    <xf numFmtId="0" fontId="39" fillId="0" borderId="0"/>
    <xf numFmtId="0" fontId="38" fillId="0" borderId="0"/>
    <xf numFmtId="0" fontId="39" fillId="0" borderId="0"/>
    <xf numFmtId="0" fontId="39" fillId="0" borderId="0"/>
    <xf numFmtId="0" fontId="39"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44" fillId="0" borderId="0"/>
    <xf numFmtId="0" fontId="44" fillId="0" borderId="0">
      <alignment vertical="center"/>
    </xf>
    <xf numFmtId="0" fontId="38" fillId="0" borderId="0"/>
    <xf numFmtId="0" fontId="95" fillId="21" borderId="18" applyNumberFormat="0" applyAlignment="0" applyProtection="0">
      <alignment vertical="center"/>
    </xf>
    <xf numFmtId="0" fontId="40" fillId="0" borderId="0"/>
    <xf numFmtId="0" fontId="38" fillId="0" borderId="0">
      <alignment vertical="center"/>
    </xf>
    <xf numFmtId="177" fontId="39" fillId="0" borderId="0" applyFill="0" applyBorder="0" applyAlignment="0" applyProtection="0"/>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xf numFmtId="0" fontId="38" fillId="0" borderId="0"/>
    <xf numFmtId="0" fontId="38" fillId="0" borderId="0"/>
    <xf numFmtId="0" fontId="40" fillId="0" borderId="0"/>
    <xf numFmtId="0" fontId="38" fillId="0" borderId="0">
      <alignment vertical="center"/>
    </xf>
    <xf numFmtId="0" fontId="38" fillId="0" borderId="0">
      <alignment vertical="center"/>
    </xf>
    <xf numFmtId="0" fontId="38" fillId="0" borderId="0"/>
    <xf numFmtId="0" fontId="38" fillId="0" borderId="0"/>
    <xf numFmtId="0" fontId="40" fillId="0" borderId="0"/>
    <xf numFmtId="0" fontId="38" fillId="0" borderId="0"/>
    <xf numFmtId="0" fontId="95" fillId="21" borderId="18" applyNumberFormat="0" applyAlignment="0" applyProtection="0">
      <alignment vertical="center"/>
    </xf>
    <xf numFmtId="0" fontId="38" fillId="0" borderId="0">
      <alignment vertical="center"/>
    </xf>
    <xf numFmtId="0" fontId="38" fillId="0" borderId="0"/>
    <xf numFmtId="0" fontId="38" fillId="0" borderId="0">
      <alignment vertical="center"/>
    </xf>
    <xf numFmtId="0" fontId="40" fillId="0" borderId="0"/>
    <xf numFmtId="0" fontId="39" fillId="0" borderId="0"/>
    <xf numFmtId="0" fontId="39" fillId="0" borderId="0"/>
    <xf numFmtId="0" fontId="38" fillId="0" borderId="0">
      <alignment vertical="center"/>
    </xf>
    <xf numFmtId="0" fontId="40" fillId="0" borderId="0"/>
    <xf numFmtId="0" fontId="38" fillId="0" borderId="0">
      <alignment vertical="center"/>
    </xf>
    <xf numFmtId="0" fontId="39" fillId="0" borderId="0"/>
    <xf numFmtId="0" fontId="40" fillId="0" borderId="0"/>
    <xf numFmtId="0" fontId="38" fillId="0" borderId="0">
      <alignment vertical="center"/>
    </xf>
    <xf numFmtId="0" fontId="38" fillId="0" borderId="0"/>
    <xf numFmtId="0" fontId="48" fillId="0" borderId="0"/>
    <xf numFmtId="0" fontId="38" fillId="0" borderId="0"/>
    <xf numFmtId="0" fontId="38" fillId="0" borderId="0">
      <alignment vertical="center"/>
    </xf>
    <xf numFmtId="0" fontId="38" fillId="0" borderId="0">
      <alignment vertical="center"/>
    </xf>
    <xf numFmtId="0" fontId="39" fillId="0" borderId="0"/>
    <xf numFmtId="0" fontId="39" fillId="0" borderId="0"/>
    <xf numFmtId="0" fontId="39"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40" fillId="0" borderId="0"/>
    <xf numFmtId="0" fontId="40" fillId="0" borderId="0"/>
    <xf numFmtId="0" fontId="38" fillId="0" borderId="0"/>
    <xf numFmtId="0" fontId="44" fillId="0" borderId="0">
      <alignment vertical="center"/>
    </xf>
    <xf numFmtId="0" fontId="38" fillId="0" borderId="0"/>
    <xf numFmtId="0" fontId="38" fillId="0" borderId="0"/>
    <xf numFmtId="0" fontId="38" fillId="0" borderId="0"/>
    <xf numFmtId="0" fontId="38" fillId="0" borderId="0">
      <alignment vertical="center"/>
    </xf>
    <xf numFmtId="0" fontId="39" fillId="0" borderId="0"/>
    <xf numFmtId="0" fontId="39" fillId="0" borderId="0"/>
    <xf numFmtId="0" fontId="40" fillId="0" borderId="0"/>
    <xf numFmtId="0" fontId="38" fillId="0" borderId="0">
      <alignment vertical="center"/>
    </xf>
    <xf numFmtId="0" fontId="39" fillId="0" borderId="0"/>
    <xf numFmtId="0" fontId="38" fillId="0" borderId="0">
      <alignment vertical="center"/>
    </xf>
    <xf numFmtId="0" fontId="38" fillId="0" borderId="0"/>
    <xf numFmtId="0" fontId="38" fillId="0" borderId="0"/>
    <xf numFmtId="0" fontId="38" fillId="0" borderId="0"/>
    <xf numFmtId="0" fontId="48" fillId="0" borderId="0"/>
    <xf numFmtId="0" fontId="38" fillId="0" borderId="0">
      <alignment vertical="center"/>
    </xf>
    <xf numFmtId="0" fontId="48" fillId="0" borderId="0"/>
    <xf numFmtId="0" fontId="48" fillId="0" borderId="0"/>
    <xf numFmtId="0" fontId="38" fillId="0" borderId="0">
      <alignment vertical="center"/>
    </xf>
    <xf numFmtId="0" fontId="48" fillId="0" borderId="0"/>
    <xf numFmtId="0" fontId="40" fillId="0" borderId="0"/>
    <xf numFmtId="0" fontId="38" fillId="0" borderId="0">
      <alignment vertical="center"/>
    </xf>
    <xf numFmtId="0" fontId="48" fillId="0" borderId="0"/>
    <xf numFmtId="0" fontId="38" fillId="0" borderId="0">
      <alignment vertical="center"/>
    </xf>
    <xf numFmtId="0" fontId="41" fillId="0" borderId="0"/>
    <xf numFmtId="0" fontId="38" fillId="0" borderId="0">
      <alignment vertical="center"/>
    </xf>
    <xf numFmtId="0" fontId="48" fillId="0" borderId="0"/>
    <xf numFmtId="0" fontId="48" fillId="0" borderId="0"/>
    <xf numFmtId="0" fontId="38" fillId="0" borderId="0">
      <alignment vertical="center"/>
    </xf>
    <xf numFmtId="0" fontId="38" fillId="0" borderId="0">
      <alignment vertical="center"/>
    </xf>
    <xf numFmtId="0" fontId="40" fillId="0" borderId="0"/>
    <xf numFmtId="0" fontId="40"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44" fillId="0" borderId="0"/>
    <xf numFmtId="0" fontId="44" fillId="0" borderId="0">
      <alignment vertical="center"/>
    </xf>
    <xf numFmtId="0" fontId="38" fillId="0" borderId="0"/>
    <xf numFmtId="0" fontId="38" fillId="0" borderId="0">
      <alignment vertical="center"/>
    </xf>
    <xf numFmtId="0" fontId="44" fillId="0" borderId="0"/>
    <xf numFmtId="0" fontId="44" fillId="0" borderId="0">
      <alignment vertical="center"/>
    </xf>
    <xf numFmtId="0" fontId="38" fillId="0" borderId="0"/>
    <xf numFmtId="0" fontId="38" fillId="0" borderId="0"/>
    <xf numFmtId="0" fontId="38" fillId="0" borderId="0"/>
    <xf numFmtId="0" fontId="102" fillId="0" borderId="21" applyNumberFormat="0" applyFill="0" applyAlignment="0" applyProtection="0"/>
    <xf numFmtId="0" fontId="40"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48" fillId="0" borderId="0"/>
    <xf numFmtId="0" fontId="38" fillId="0" borderId="0"/>
    <xf numFmtId="0" fontId="44" fillId="0" borderId="0"/>
    <xf numFmtId="0" fontId="38" fillId="0" borderId="0">
      <alignment vertical="center"/>
    </xf>
    <xf numFmtId="0" fontId="38" fillId="0" borderId="0"/>
    <xf numFmtId="0" fontId="38" fillId="0" borderId="0"/>
    <xf numFmtId="0" fontId="38" fillId="0" borderId="0"/>
    <xf numFmtId="177" fontId="39" fillId="0" borderId="0" applyFill="0" applyBorder="0" applyAlignment="0" applyProtection="0"/>
    <xf numFmtId="0" fontId="38" fillId="0" borderId="0"/>
    <xf numFmtId="0" fontId="38" fillId="0" borderId="0"/>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xf numFmtId="0" fontId="40"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9" fillId="0" borderId="0"/>
    <xf numFmtId="0" fontId="39" fillId="0" borderId="0"/>
    <xf numFmtId="0" fontId="40" fillId="0" borderId="0"/>
    <xf numFmtId="0" fontId="38" fillId="0" borderId="0">
      <alignment vertical="center"/>
    </xf>
    <xf numFmtId="0" fontId="39" fillId="0" borderId="0"/>
    <xf numFmtId="0" fontId="38" fillId="0" borderId="0">
      <alignment vertical="center"/>
    </xf>
    <xf numFmtId="0" fontId="38" fillId="0" borderId="0"/>
    <xf numFmtId="0" fontId="38" fillId="0" borderId="0"/>
    <xf numFmtId="0" fontId="44" fillId="0" borderId="0">
      <alignment vertical="center"/>
    </xf>
    <xf numFmtId="0" fontId="44" fillId="0" borderId="0"/>
    <xf numFmtId="183" fontId="46" fillId="0" borderId="0" applyFill="0" applyBorder="0" applyAlignment="0"/>
    <xf numFmtId="0" fontId="40" fillId="0" borderId="0"/>
    <xf numFmtId="0" fontId="44" fillId="0" borderId="0"/>
    <xf numFmtId="0" fontId="40" fillId="0" borderId="0">
      <alignment vertical="center"/>
    </xf>
    <xf numFmtId="0" fontId="38" fillId="0" borderId="0">
      <alignment vertical="center"/>
    </xf>
    <xf numFmtId="0" fontId="38"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40" fillId="0" borderId="0"/>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44" fillId="0" borderId="0">
      <alignment vertical="center"/>
    </xf>
    <xf numFmtId="0" fontId="38" fillId="0" borderId="0"/>
    <xf numFmtId="0" fontId="38" fillId="0" borderId="0"/>
    <xf numFmtId="0" fontId="38" fillId="0" borderId="0">
      <alignment vertical="center"/>
    </xf>
    <xf numFmtId="0" fontId="40" fillId="0" borderId="0"/>
    <xf numFmtId="0" fontId="40" fillId="0" borderId="0">
      <alignment vertical="center"/>
    </xf>
    <xf numFmtId="0" fontId="38" fillId="0" borderId="0">
      <alignment vertical="center"/>
    </xf>
    <xf numFmtId="0" fontId="40" fillId="0" borderId="0"/>
    <xf numFmtId="0" fontId="38" fillId="0" borderId="0">
      <alignment vertical="center"/>
    </xf>
    <xf numFmtId="0" fontId="40" fillId="0" borderId="0"/>
    <xf numFmtId="0" fontId="40" fillId="0" borderId="0"/>
    <xf numFmtId="0" fontId="40" fillId="0" borderId="0"/>
    <xf numFmtId="0" fontId="39" fillId="0" borderId="0"/>
    <xf numFmtId="0" fontId="39" fillId="0" borderId="0"/>
    <xf numFmtId="0" fontId="39" fillId="0" borderId="0"/>
    <xf numFmtId="0" fontId="38" fillId="0" borderId="0">
      <alignment vertical="center"/>
    </xf>
    <xf numFmtId="0" fontId="39" fillId="0" borderId="0"/>
    <xf numFmtId="0" fontId="38" fillId="0" borderId="0">
      <alignment vertical="center"/>
    </xf>
    <xf numFmtId="0" fontId="38" fillId="0" borderId="0"/>
    <xf numFmtId="0" fontId="44" fillId="0" borderId="0"/>
    <xf numFmtId="0" fontId="44" fillId="0" borderId="0">
      <alignment vertical="center"/>
    </xf>
    <xf numFmtId="0" fontId="44" fillId="0" borderId="0"/>
    <xf numFmtId="0" fontId="40" fillId="0" borderId="0">
      <alignment vertical="center"/>
    </xf>
    <xf numFmtId="0" fontId="44" fillId="0" borderId="0"/>
    <xf numFmtId="0" fontId="38" fillId="0" borderId="0">
      <alignment vertical="center"/>
    </xf>
    <xf numFmtId="0" fontId="40"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40"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40" fillId="0" borderId="0">
      <alignment vertical="center"/>
    </xf>
    <xf numFmtId="0" fontId="44" fillId="0" borderId="0"/>
    <xf numFmtId="0" fontId="38" fillId="0" borderId="0">
      <alignment vertical="center"/>
    </xf>
    <xf numFmtId="0" fontId="40" fillId="0" borderId="0"/>
    <xf numFmtId="185" fontId="41" fillId="0" borderId="0" applyFill="0" applyBorder="0" applyAlignment="0"/>
    <xf numFmtId="0" fontId="38" fillId="0" borderId="0">
      <alignment vertical="center"/>
    </xf>
    <xf numFmtId="0" fontId="38" fillId="0" borderId="0"/>
    <xf numFmtId="0" fontId="38" fillId="0" borderId="0"/>
    <xf numFmtId="0" fontId="38" fillId="0" borderId="0"/>
    <xf numFmtId="0" fontId="38" fillId="0" borderId="0"/>
    <xf numFmtId="0" fontId="39" fillId="0" borderId="0"/>
    <xf numFmtId="0" fontId="40" fillId="0" borderId="0"/>
    <xf numFmtId="0" fontId="39" fillId="0" borderId="0"/>
    <xf numFmtId="0" fontId="39" fillId="0" borderId="0"/>
    <xf numFmtId="0" fontId="38" fillId="0" borderId="0">
      <alignment vertical="center"/>
    </xf>
    <xf numFmtId="0" fontId="39" fillId="0" borderId="0"/>
    <xf numFmtId="0" fontId="39" fillId="0" borderId="0"/>
    <xf numFmtId="0" fontId="38" fillId="0" borderId="0">
      <alignment vertical="center"/>
    </xf>
    <xf numFmtId="0" fontId="39" fillId="0" borderId="0"/>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44" fillId="0" borderId="0"/>
    <xf numFmtId="0" fontId="40"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45" fillId="0" borderId="0"/>
    <xf numFmtId="0" fontId="40" fillId="0" borderId="0"/>
    <xf numFmtId="0" fontId="39" fillId="0" borderId="0"/>
    <xf numFmtId="0" fontId="39" fillId="0" borderId="0"/>
    <xf numFmtId="0" fontId="39" fillId="0" borderId="0"/>
    <xf numFmtId="0" fontId="39" fillId="0" borderId="0"/>
    <xf numFmtId="0" fontId="38" fillId="0" borderId="0">
      <alignment vertical="center"/>
    </xf>
    <xf numFmtId="0" fontId="38" fillId="0" borderId="0">
      <alignment vertical="center"/>
    </xf>
    <xf numFmtId="0" fontId="38" fillId="0" borderId="0">
      <alignment vertical="center"/>
    </xf>
    <xf numFmtId="0" fontId="40" fillId="0" borderId="0">
      <alignment vertical="center"/>
    </xf>
    <xf numFmtId="0" fontId="44" fillId="0" borderId="0"/>
    <xf numFmtId="0" fontId="40" fillId="0" borderId="0"/>
    <xf numFmtId="0" fontId="38" fillId="0" borderId="0"/>
    <xf numFmtId="0" fontId="38" fillId="0" borderId="0"/>
    <xf numFmtId="0" fontId="38" fillId="0" borderId="0">
      <alignment vertical="center"/>
    </xf>
    <xf numFmtId="0" fontId="44" fillId="0" borderId="0">
      <alignment vertical="center"/>
    </xf>
    <xf numFmtId="0" fontId="44" fillId="0" borderId="0"/>
    <xf numFmtId="0" fontId="44" fillId="0" borderId="0"/>
    <xf numFmtId="0" fontId="40" fillId="0" borderId="0">
      <alignment vertical="center"/>
    </xf>
    <xf numFmtId="0" fontId="38" fillId="0" borderId="0"/>
    <xf numFmtId="0" fontId="40" fillId="0" borderId="0">
      <alignment vertical="center"/>
    </xf>
    <xf numFmtId="0" fontId="44" fillId="0" borderId="0"/>
    <xf numFmtId="0" fontId="38" fillId="0" borderId="0">
      <alignment vertical="center"/>
    </xf>
    <xf numFmtId="0" fontId="40"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40" fillId="0" borderId="0">
      <alignment vertical="center"/>
    </xf>
    <xf numFmtId="0" fontId="44" fillId="0" borderId="0"/>
    <xf numFmtId="0" fontId="38" fillId="0" borderId="0">
      <alignment vertical="center"/>
    </xf>
    <xf numFmtId="0" fontId="38" fillId="0" borderId="0">
      <alignment vertical="center"/>
    </xf>
    <xf numFmtId="0" fontId="40" fillId="0" borderId="0"/>
    <xf numFmtId="0" fontId="38" fillId="0" borderId="0"/>
    <xf numFmtId="0" fontId="38" fillId="0" borderId="0"/>
    <xf numFmtId="0" fontId="38" fillId="0" borderId="0">
      <alignment vertical="center"/>
    </xf>
    <xf numFmtId="0" fontId="38" fillId="0" borderId="0"/>
    <xf numFmtId="0" fontId="39" fillId="0" borderId="0"/>
    <xf numFmtId="0" fontId="40" fillId="0" borderId="0"/>
    <xf numFmtId="0" fontId="38" fillId="0" borderId="0"/>
    <xf numFmtId="0" fontId="39" fillId="0" borderId="0"/>
    <xf numFmtId="0" fontId="39" fillId="0" borderId="0"/>
    <xf numFmtId="0" fontId="39" fillId="0" borderId="0"/>
    <xf numFmtId="0" fontId="39" fillId="0" borderId="0"/>
    <xf numFmtId="0" fontId="38" fillId="0" borderId="0">
      <alignment vertical="center"/>
    </xf>
    <xf numFmtId="0" fontId="39"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xf numFmtId="0" fontId="44" fillId="0" borderId="0"/>
    <xf numFmtId="0" fontId="38" fillId="0" borderId="0"/>
    <xf numFmtId="0" fontId="48" fillId="0" borderId="0"/>
    <xf numFmtId="0" fontId="40" fillId="0" borderId="0"/>
    <xf numFmtId="0" fontId="48" fillId="0" borderId="0"/>
    <xf numFmtId="177" fontId="39" fillId="0" borderId="0" applyFill="0" applyBorder="0" applyAlignment="0" applyProtection="0"/>
    <xf numFmtId="0" fontId="38" fillId="0" borderId="0">
      <alignment vertical="center"/>
    </xf>
    <xf numFmtId="0" fontId="48" fillId="0" borderId="0"/>
    <xf numFmtId="0" fontId="103" fillId="0" borderId="0" applyFill="0" applyBorder="0" applyProtection="0">
      <alignment horizontal="center" vertical="center"/>
    </xf>
    <xf numFmtId="0" fontId="48" fillId="0" borderId="0"/>
    <xf numFmtId="177" fontId="39" fillId="0" borderId="0" applyFill="0" applyBorder="0" applyAlignment="0" applyProtection="0"/>
    <xf numFmtId="0" fontId="48" fillId="0" borderId="0"/>
    <xf numFmtId="0" fontId="48" fillId="0" borderId="0"/>
    <xf numFmtId="0" fontId="40" fillId="0" borderId="0"/>
    <xf numFmtId="0" fontId="48" fillId="0" borderId="0"/>
    <xf numFmtId="0" fontId="38" fillId="0" borderId="0">
      <alignment vertical="center"/>
    </xf>
    <xf numFmtId="0" fontId="38" fillId="0" borderId="0">
      <alignment vertical="center"/>
    </xf>
    <xf numFmtId="0" fontId="48" fillId="0" borderId="0"/>
    <xf numFmtId="0" fontId="45" fillId="0" borderId="0"/>
    <xf numFmtId="0" fontId="38" fillId="0" borderId="0">
      <alignment vertical="center"/>
    </xf>
    <xf numFmtId="0" fontId="48" fillId="0" borderId="0"/>
    <xf numFmtId="0" fontId="139" fillId="0" borderId="0"/>
    <xf numFmtId="0" fontId="38" fillId="0" borderId="0">
      <alignment vertical="center"/>
    </xf>
    <xf numFmtId="0" fontId="40" fillId="0" borderId="0"/>
    <xf numFmtId="0" fontId="38" fillId="0" borderId="0"/>
    <xf numFmtId="0" fontId="44" fillId="0" borderId="0"/>
    <xf numFmtId="0" fontId="38" fillId="0" borderId="0">
      <alignment vertical="center"/>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40" fillId="0" borderId="0"/>
    <xf numFmtId="0" fontId="38" fillId="0" borderId="0"/>
    <xf numFmtId="0" fontId="38" fillId="0" borderId="0">
      <alignment vertical="center"/>
    </xf>
    <xf numFmtId="0" fontId="40" fillId="0" borderId="0"/>
    <xf numFmtId="0" fontId="38" fillId="0" borderId="0">
      <alignment vertical="center"/>
    </xf>
    <xf numFmtId="0" fontId="38" fillId="0" borderId="0"/>
    <xf numFmtId="0" fontId="38" fillId="0" borderId="0"/>
    <xf numFmtId="0" fontId="40" fillId="0" borderId="0"/>
    <xf numFmtId="0" fontId="40" fillId="0" borderId="0"/>
    <xf numFmtId="0" fontId="38" fillId="0" borderId="0"/>
    <xf numFmtId="0" fontId="38" fillId="0" borderId="0"/>
    <xf numFmtId="0" fontId="38" fillId="0" borderId="0"/>
    <xf numFmtId="0" fontId="38" fillId="0" borderId="0"/>
    <xf numFmtId="0" fontId="40" fillId="0" borderId="0"/>
    <xf numFmtId="0" fontId="38" fillId="0" borderId="0">
      <alignment vertical="center"/>
    </xf>
    <xf numFmtId="0" fontId="38" fillId="0" borderId="0"/>
    <xf numFmtId="0" fontId="51" fillId="0" borderId="0"/>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xf numFmtId="0" fontId="44" fillId="0" borderId="0">
      <alignment vertical="center"/>
    </xf>
    <xf numFmtId="0" fontId="40" fillId="0" borderId="0">
      <alignment vertical="center"/>
    </xf>
    <xf numFmtId="0" fontId="38" fillId="0" borderId="0"/>
    <xf numFmtId="0" fontId="40" fillId="0" borderId="0">
      <alignment vertical="center"/>
    </xf>
    <xf numFmtId="0" fontId="44"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40"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40" fillId="0" borderId="0">
      <alignment vertical="center"/>
    </xf>
    <xf numFmtId="0" fontId="44" fillId="0" borderId="0"/>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40" fillId="0" borderId="0"/>
    <xf numFmtId="0" fontId="38" fillId="0" borderId="0"/>
    <xf numFmtId="0" fontId="39" fillId="0" borderId="0"/>
    <xf numFmtId="0" fontId="40" fillId="0" borderId="0"/>
    <xf numFmtId="0" fontId="38" fillId="0" borderId="0"/>
    <xf numFmtId="0" fontId="38" fillId="0" borderId="0">
      <alignment vertical="center"/>
    </xf>
    <xf numFmtId="0" fontId="44" fillId="0" borderId="0">
      <alignment vertical="center"/>
    </xf>
    <xf numFmtId="0" fontId="44" fillId="0" borderId="0"/>
    <xf numFmtId="0" fontId="54" fillId="29" borderId="0" applyNumberFormat="0" applyBorder="0" applyAlignment="0" applyProtection="0">
      <alignment vertical="center"/>
    </xf>
    <xf numFmtId="0" fontId="38" fillId="0" borderId="0"/>
    <xf numFmtId="0" fontId="40" fillId="0" borderId="0"/>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44" fillId="0" borderId="0"/>
    <xf numFmtId="0" fontId="44" fillId="0" borderId="0">
      <alignment vertical="center"/>
    </xf>
    <xf numFmtId="0" fontId="38" fillId="0" borderId="0">
      <alignment vertical="center"/>
    </xf>
    <xf numFmtId="0" fontId="40" fillId="0" borderId="0"/>
    <xf numFmtId="0" fontId="44" fillId="0" borderId="0">
      <alignment vertical="center"/>
    </xf>
    <xf numFmtId="0" fontId="44" fillId="0" borderId="0"/>
    <xf numFmtId="0" fontId="38" fillId="0" borderId="0"/>
    <xf numFmtId="177" fontId="39" fillId="0" borderId="0" applyFill="0" applyBorder="0" applyAlignment="0" applyProtection="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40" fillId="0" borderId="0">
      <alignment vertical="center"/>
    </xf>
    <xf numFmtId="0" fontId="38" fillId="0" borderId="0">
      <alignment vertical="center"/>
    </xf>
    <xf numFmtId="0" fontId="38" fillId="0" borderId="0"/>
    <xf numFmtId="0" fontId="40"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10" fontId="39" fillId="0" borderId="0" applyFill="0" applyBorder="0" applyAlignment="0" applyProtection="0"/>
    <xf numFmtId="0" fontId="40" fillId="0" borderId="0"/>
    <xf numFmtId="0" fontId="38" fillId="0" borderId="0"/>
    <xf numFmtId="0" fontId="40"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44" fillId="0" borderId="0"/>
    <xf numFmtId="0" fontId="44"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40" fillId="0" borderId="0">
      <alignment vertical="center"/>
    </xf>
    <xf numFmtId="0" fontId="44" fillId="0" borderId="0"/>
    <xf numFmtId="0" fontId="44" fillId="0" borderId="0">
      <alignment vertical="center"/>
    </xf>
    <xf numFmtId="0" fontId="38" fillId="0" borderId="0">
      <alignment vertical="center"/>
    </xf>
    <xf numFmtId="0" fontId="38" fillId="0" borderId="0"/>
    <xf numFmtId="0" fontId="44" fillId="0" borderId="0">
      <alignment vertical="center"/>
    </xf>
    <xf numFmtId="0" fontId="44"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44" fillId="0" borderId="0"/>
    <xf numFmtId="0" fontId="40" fillId="0" borderId="0">
      <alignment vertical="center"/>
    </xf>
    <xf numFmtId="0" fontId="44" fillId="0" borderId="0"/>
    <xf numFmtId="0" fontId="38" fillId="0" borderId="0">
      <alignment vertical="center"/>
    </xf>
    <xf numFmtId="0" fontId="40"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40" fillId="0" borderId="0">
      <alignment vertical="center"/>
    </xf>
    <xf numFmtId="0" fontId="39" fillId="0" borderId="0"/>
    <xf numFmtId="0" fontId="39" fillId="0" borderId="0"/>
    <xf numFmtId="0" fontId="38" fillId="0" borderId="0">
      <alignment vertical="center"/>
    </xf>
    <xf numFmtId="0" fontId="39" fillId="0" borderId="0"/>
    <xf numFmtId="0" fontId="38" fillId="0" borderId="0">
      <alignment vertical="center"/>
    </xf>
    <xf numFmtId="0" fontId="38" fillId="0" borderId="0"/>
    <xf numFmtId="0" fontId="38" fillId="0" borderId="0">
      <alignment vertical="center"/>
    </xf>
    <xf numFmtId="0" fontId="44" fillId="0" borderId="0">
      <alignment vertical="center"/>
    </xf>
    <xf numFmtId="0" fontId="38" fillId="0" borderId="0">
      <alignment vertical="center"/>
    </xf>
    <xf numFmtId="0" fontId="38" fillId="0" borderId="0">
      <alignment vertical="center"/>
    </xf>
    <xf numFmtId="0" fontId="48" fillId="0" borderId="0"/>
    <xf numFmtId="0" fontId="48" fillId="0" borderId="0"/>
    <xf numFmtId="0" fontId="45" fillId="0" borderId="0"/>
    <xf numFmtId="0" fontId="48" fillId="0" borderId="0"/>
    <xf numFmtId="0" fontId="44" fillId="0" borderId="0">
      <alignment vertical="center"/>
    </xf>
    <xf numFmtId="0" fontId="40"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40" fillId="0" borderId="0">
      <alignment vertical="center"/>
    </xf>
    <xf numFmtId="0" fontId="44" fillId="0" borderId="0"/>
    <xf numFmtId="0" fontId="38" fillId="0" borderId="0">
      <alignment vertical="center"/>
    </xf>
    <xf numFmtId="0" fontId="54" fillId="29" borderId="0" applyNumberFormat="0" applyBorder="0" applyAlignment="0" applyProtection="0">
      <alignment vertical="center"/>
    </xf>
    <xf numFmtId="0" fontId="41" fillId="0" borderId="0"/>
    <xf numFmtId="0" fontId="41" fillId="0" borderId="0"/>
    <xf numFmtId="0" fontId="44" fillId="0" borderId="0"/>
    <xf numFmtId="0" fontId="38" fillId="0" borderId="0">
      <alignment vertical="center"/>
    </xf>
    <xf numFmtId="0" fontId="41" fillId="0" borderId="0"/>
    <xf numFmtId="0" fontId="40" fillId="0" borderId="0"/>
    <xf numFmtId="0" fontId="38" fillId="0" borderId="0">
      <alignment vertical="center"/>
    </xf>
    <xf numFmtId="0" fontId="38" fillId="0" borderId="0"/>
    <xf numFmtId="0" fontId="44"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44" fillId="0" borderId="0">
      <alignment vertical="center"/>
    </xf>
    <xf numFmtId="0" fontId="44"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40" fillId="0" borderId="0">
      <alignment vertical="center"/>
    </xf>
    <xf numFmtId="0" fontId="38" fillId="0" borderId="0">
      <alignment vertical="center"/>
    </xf>
    <xf numFmtId="0" fontId="38" fillId="0" borderId="0"/>
    <xf numFmtId="0" fontId="138" fillId="0" borderId="29" applyNumberFormat="0" applyFill="0" applyAlignment="0" applyProtection="0"/>
    <xf numFmtId="0" fontId="38" fillId="0" borderId="0"/>
    <xf numFmtId="0" fontId="38" fillId="0" borderId="0"/>
    <xf numFmtId="0" fontId="38" fillId="0" borderId="0">
      <alignment vertical="center"/>
    </xf>
    <xf numFmtId="0" fontId="38" fillId="0" borderId="0"/>
    <xf numFmtId="0" fontId="38" fillId="0" borderId="0"/>
    <xf numFmtId="0" fontId="44" fillId="0" borderId="0"/>
    <xf numFmtId="0" fontId="38" fillId="0" borderId="0"/>
    <xf numFmtId="0" fontId="38" fillId="0" borderId="0">
      <alignment vertical="center"/>
    </xf>
    <xf numFmtId="0" fontId="38" fillId="0" borderId="0"/>
    <xf numFmtId="0" fontId="38" fillId="0" borderId="0">
      <alignment vertical="center"/>
    </xf>
    <xf numFmtId="0" fontId="40" fillId="0" borderId="0"/>
    <xf numFmtId="0" fontId="40" fillId="0" borderId="0">
      <alignment vertical="center"/>
    </xf>
    <xf numFmtId="0" fontId="44" fillId="0" borderId="0"/>
    <xf numFmtId="0" fontId="38" fillId="0" borderId="0"/>
    <xf numFmtId="0" fontId="39" fillId="0" borderId="0"/>
    <xf numFmtId="0" fontId="40" fillId="0" borderId="0"/>
    <xf numFmtId="0" fontId="38" fillId="0" borderId="0"/>
    <xf numFmtId="0" fontId="38" fillId="0" borderId="0">
      <alignment vertical="center"/>
    </xf>
    <xf numFmtId="0" fontId="39" fillId="0" borderId="0"/>
    <xf numFmtId="0" fontId="39" fillId="0" borderId="0"/>
    <xf numFmtId="177" fontId="39" fillId="0" borderId="0" applyFill="0" applyBorder="0" applyAlignment="0" applyProtection="0"/>
    <xf numFmtId="0" fontId="39" fillId="0" borderId="0"/>
    <xf numFmtId="0" fontId="39" fillId="0" borderId="0"/>
    <xf numFmtId="177" fontId="39" fillId="0" borderId="0" applyFill="0" applyBorder="0" applyAlignment="0" applyProtection="0"/>
    <xf numFmtId="0" fontId="38" fillId="0" borderId="0">
      <alignment vertical="center"/>
    </xf>
    <xf numFmtId="0" fontId="39"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44" fillId="0" borderId="0">
      <alignment vertical="center"/>
    </xf>
    <xf numFmtId="0" fontId="44" fillId="0" borderId="0"/>
    <xf numFmtId="0" fontId="44" fillId="0" borderId="0"/>
    <xf numFmtId="0" fontId="44" fillId="0" borderId="0">
      <alignment vertical="center"/>
    </xf>
    <xf numFmtId="177" fontId="39" fillId="0" borderId="0" applyFill="0" applyBorder="0" applyAlignment="0" applyProtection="0"/>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40" fillId="0" borderId="0">
      <alignment vertical="center"/>
    </xf>
    <xf numFmtId="0" fontId="44" fillId="0" borderId="0"/>
    <xf numFmtId="0" fontId="40"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40" fillId="0" borderId="0"/>
    <xf numFmtId="0" fontId="39" fillId="0" borderId="0"/>
    <xf numFmtId="0" fontId="38" fillId="0" borderId="0">
      <alignment vertical="center"/>
    </xf>
    <xf numFmtId="0" fontId="39" fillId="0" borderId="0"/>
    <xf numFmtId="0" fontId="39" fillId="0" borderId="0"/>
    <xf numFmtId="177" fontId="39" fillId="0" borderId="0" applyFill="0" applyBorder="0" applyAlignment="0" applyProtection="0"/>
    <xf numFmtId="0" fontId="38" fillId="0" borderId="0"/>
    <xf numFmtId="0" fontId="39" fillId="0" borderId="0"/>
    <xf numFmtId="0" fontId="39" fillId="0" borderId="0"/>
    <xf numFmtId="0" fontId="140" fillId="67" borderId="28" applyNumberFormat="0" applyAlignment="0" applyProtection="0"/>
    <xf numFmtId="0" fontId="39" fillId="0" borderId="0"/>
    <xf numFmtId="0" fontId="38" fillId="0" borderId="0">
      <alignment vertical="center"/>
    </xf>
    <xf numFmtId="0" fontId="40" fillId="0" borderId="0"/>
    <xf numFmtId="0" fontId="40" fillId="0" borderId="0"/>
    <xf numFmtId="0" fontId="38" fillId="0" borderId="0"/>
    <xf numFmtId="0" fontId="38" fillId="0" borderId="0">
      <alignment vertical="center"/>
    </xf>
    <xf numFmtId="0" fontId="44" fillId="0" borderId="0"/>
    <xf numFmtId="0" fontId="44"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xf numFmtId="0" fontId="44" fillId="0" borderId="0"/>
    <xf numFmtId="0" fontId="38" fillId="0" borderId="0">
      <alignment vertical="center"/>
    </xf>
    <xf numFmtId="0" fontId="40" fillId="0" borderId="0"/>
    <xf numFmtId="0" fontId="38" fillId="0" borderId="0"/>
    <xf numFmtId="0" fontId="40" fillId="0" borderId="0"/>
    <xf numFmtId="0" fontId="38" fillId="0" borderId="0"/>
    <xf numFmtId="0" fontId="38" fillId="0" borderId="0"/>
    <xf numFmtId="0" fontId="40" fillId="0" borderId="0"/>
    <xf numFmtId="0" fontId="39" fillId="0" borderId="0"/>
    <xf numFmtId="0" fontId="39" fillId="0" borderId="0"/>
    <xf numFmtId="0" fontId="40" fillId="0" borderId="0"/>
    <xf numFmtId="0" fontId="44" fillId="0" borderId="0"/>
    <xf numFmtId="0" fontId="44" fillId="0" borderId="0">
      <alignment vertical="center"/>
    </xf>
    <xf numFmtId="177" fontId="39" fillId="0" borderId="0" applyFill="0" applyBorder="0" applyAlignment="0" applyProtection="0"/>
    <xf numFmtId="0" fontId="40" fillId="0" borderId="0"/>
    <xf numFmtId="0" fontId="38" fillId="0" borderId="0">
      <alignment vertical="center"/>
    </xf>
    <xf numFmtId="0" fontId="40" fillId="0" borderId="0"/>
    <xf numFmtId="0" fontId="38" fillId="0" borderId="0">
      <alignment vertical="center"/>
    </xf>
    <xf numFmtId="0" fontId="40" fillId="0" borderId="0"/>
    <xf numFmtId="0" fontId="38" fillId="0" borderId="0">
      <alignment vertical="center"/>
    </xf>
    <xf numFmtId="0" fontId="39" fillId="0" borderId="0"/>
    <xf numFmtId="0" fontId="39" fillId="0" borderId="0"/>
    <xf numFmtId="0" fontId="39" fillId="0" borderId="0"/>
    <xf numFmtId="0" fontId="39" fillId="0" borderId="0"/>
    <xf numFmtId="0" fontId="39" fillId="0" borderId="0"/>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44" fillId="0" borderId="0">
      <alignment vertical="center"/>
    </xf>
    <xf numFmtId="0" fontId="44"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40" fillId="0" borderId="0"/>
    <xf numFmtId="0" fontId="38" fillId="0" borderId="0"/>
    <xf numFmtId="0" fontId="38" fillId="0" borderId="0"/>
    <xf numFmtId="0" fontId="38" fillId="0" borderId="0"/>
    <xf numFmtId="0" fontId="40" fillId="0" borderId="0"/>
    <xf numFmtId="0" fontId="38" fillId="0" borderId="0"/>
    <xf numFmtId="0" fontId="44" fillId="0" borderId="0"/>
    <xf numFmtId="0" fontId="67" fillId="27" borderId="0" applyNumberFormat="0" applyBorder="0" applyAlignment="0" applyProtection="0">
      <alignment vertical="center"/>
    </xf>
    <xf numFmtId="0" fontId="40" fillId="0" borderId="0"/>
    <xf numFmtId="0" fontId="38" fillId="0" borderId="0">
      <alignment vertical="center"/>
    </xf>
    <xf numFmtId="0" fontId="38" fillId="0" borderId="0"/>
    <xf numFmtId="177" fontId="39" fillId="0" borderId="0" applyFill="0" applyBorder="0" applyAlignment="0" applyProtection="0"/>
    <xf numFmtId="0" fontId="130" fillId="0" borderId="0" applyNumberFormat="0" applyFill="0" applyBorder="0" applyAlignment="0" applyProtection="0">
      <alignment vertical="center"/>
    </xf>
    <xf numFmtId="0" fontId="38" fillId="0" borderId="0"/>
    <xf numFmtId="0" fontId="38" fillId="0" borderId="0">
      <alignment vertical="center"/>
    </xf>
    <xf numFmtId="0" fontId="40" fillId="0" borderId="0"/>
    <xf numFmtId="0" fontId="38" fillId="0" borderId="0"/>
    <xf numFmtId="0" fontId="38" fillId="0" borderId="0">
      <alignment vertical="center"/>
    </xf>
    <xf numFmtId="0" fontId="39" fillId="0" borderId="0"/>
    <xf numFmtId="0" fontId="38" fillId="0" borderId="0">
      <alignment vertical="center"/>
    </xf>
    <xf numFmtId="0" fontId="40" fillId="0" borderId="0"/>
    <xf numFmtId="0" fontId="39" fillId="0" borderId="0"/>
    <xf numFmtId="0" fontId="39" fillId="0" borderId="0"/>
    <xf numFmtId="0" fontId="40" fillId="0" borderId="0"/>
    <xf numFmtId="0" fontId="38" fillId="0" borderId="0"/>
    <xf numFmtId="0" fontId="38" fillId="0" borderId="0"/>
    <xf numFmtId="0" fontId="44" fillId="0" borderId="0">
      <alignment vertical="center"/>
    </xf>
    <xf numFmtId="0" fontId="44" fillId="0" borderId="0">
      <alignment vertical="center"/>
    </xf>
    <xf numFmtId="0" fontId="40" fillId="0" borderId="0">
      <alignment vertical="center"/>
    </xf>
    <xf numFmtId="0" fontId="38" fillId="0" borderId="0">
      <alignment vertical="center"/>
    </xf>
    <xf numFmtId="0" fontId="38" fillId="0" borderId="0">
      <alignment vertical="center"/>
    </xf>
    <xf numFmtId="0" fontId="40"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alignment vertical="center"/>
    </xf>
    <xf numFmtId="10" fontId="39" fillId="0" borderId="0" applyFill="0" applyBorder="0" applyAlignment="0" applyProtection="0"/>
    <xf numFmtId="0" fontId="38" fillId="0" borderId="0">
      <alignment vertical="center"/>
    </xf>
    <xf numFmtId="10" fontId="39" fillId="0" borderId="0" applyFill="0" applyBorder="0" applyAlignment="0" applyProtection="0"/>
    <xf numFmtId="0" fontId="40" fillId="0" borderId="0">
      <alignment vertical="center"/>
    </xf>
    <xf numFmtId="0" fontId="38" fillId="0" borderId="0">
      <alignment vertical="center"/>
    </xf>
    <xf numFmtId="0" fontId="51" fillId="0" borderId="0"/>
    <xf numFmtId="0" fontId="38" fillId="0" borderId="0">
      <alignment vertical="center"/>
    </xf>
    <xf numFmtId="0" fontId="38" fillId="0" borderId="0">
      <alignment vertical="center"/>
    </xf>
    <xf numFmtId="0" fontId="38" fillId="0" borderId="0"/>
    <xf numFmtId="0" fontId="44" fillId="0" borderId="0"/>
    <xf numFmtId="0" fontId="38" fillId="0" borderId="0"/>
    <xf numFmtId="0" fontId="38" fillId="0" borderId="0">
      <alignment vertical="center"/>
    </xf>
    <xf numFmtId="0" fontId="40" fillId="0" borderId="0"/>
    <xf numFmtId="0" fontId="40"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44" fillId="0" borderId="0"/>
    <xf numFmtId="0" fontId="44" fillId="0" borderId="0">
      <alignment vertical="center"/>
    </xf>
    <xf numFmtId="0" fontId="38" fillId="0" borderId="0"/>
    <xf numFmtId="0" fontId="38" fillId="0" borderId="0">
      <alignment vertical="center"/>
    </xf>
    <xf numFmtId="0" fontId="44" fillId="0" borderId="0"/>
    <xf numFmtId="0" fontId="38" fillId="0" borderId="0">
      <alignment vertical="center"/>
    </xf>
    <xf numFmtId="0" fontId="40" fillId="0" borderId="0"/>
    <xf numFmtId="0" fontId="38" fillId="0" borderId="0"/>
    <xf numFmtId="0" fontId="38" fillId="0" borderId="0"/>
    <xf numFmtId="0" fontId="44" fillId="0" borderId="0"/>
    <xf numFmtId="0" fontId="38" fillId="0" borderId="0">
      <alignment vertical="center"/>
    </xf>
    <xf numFmtId="0" fontId="44" fillId="0" borderId="0"/>
    <xf numFmtId="0" fontId="38" fillId="0" borderId="0">
      <alignment vertical="center"/>
    </xf>
    <xf numFmtId="0" fontId="40" fillId="0" borderId="0"/>
    <xf numFmtId="0" fontId="44" fillId="0" borderId="0"/>
    <xf numFmtId="0" fontId="38" fillId="0" borderId="0"/>
    <xf numFmtId="0" fontId="38" fillId="0" borderId="0">
      <alignment vertical="center"/>
    </xf>
    <xf numFmtId="0" fontId="40" fillId="0" borderId="0"/>
    <xf numFmtId="0" fontId="38" fillId="0" borderId="0"/>
    <xf numFmtId="0" fontId="38" fillId="0" borderId="0"/>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44" fillId="0" borderId="0"/>
    <xf numFmtId="0" fontId="44" fillId="0" borderId="0">
      <alignment vertical="center"/>
    </xf>
    <xf numFmtId="0" fontId="44" fillId="0" borderId="0"/>
    <xf numFmtId="0" fontId="40" fillId="0" borderId="0">
      <alignment vertical="center"/>
    </xf>
    <xf numFmtId="0" fontId="44"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44" fillId="0" borderId="0"/>
    <xf numFmtId="0" fontId="38" fillId="0" borderId="0">
      <alignment vertical="center"/>
    </xf>
    <xf numFmtId="0" fontId="38" fillId="0" borderId="0"/>
    <xf numFmtId="0" fontId="38" fillId="0" borderId="0"/>
    <xf numFmtId="0" fontId="40" fillId="0" borderId="0"/>
    <xf numFmtId="0" fontId="38" fillId="0" borderId="0"/>
    <xf numFmtId="0" fontId="38" fillId="0" borderId="0"/>
    <xf numFmtId="0" fontId="38" fillId="0" borderId="0"/>
    <xf numFmtId="0" fontId="38" fillId="0" borderId="0"/>
    <xf numFmtId="181" fontId="39" fillId="0" borderId="0" applyFill="0" applyBorder="0" applyAlignment="0" applyProtection="0"/>
    <xf numFmtId="0" fontId="44" fillId="0" borderId="0"/>
    <xf numFmtId="0" fontId="44" fillId="0" borderId="0"/>
    <xf numFmtId="0" fontId="38" fillId="0" borderId="0">
      <alignment vertical="center"/>
    </xf>
    <xf numFmtId="0" fontId="40" fillId="0" borderId="0"/>
    <xf numFmtId="10" fontId="48" fillId="0" borderId="0" applyFill="0" applyBorder="0" applyAlignment="0" applyProtection="0"/>
    <xf numFmtId="0" fontId="38" fillId="0" borderId="0"/>
    <xf numFmtId="10" fontId="39" fillId="0" borderId="0" applyFill="0" applyBorder="0" applyAlignment="0" applyProtection="0"/>
    <xf numFmtId="0" fontId="38" fillId="0" borderId="0">
      <alignment vertical="center"/>
    </xf>
    <xf numFmtId="0" fontId="38" fillId="0" borderId="0"/>
    <xf numFmtId="0" fontId="38" fillId="0" borderId="0"/>
    <xf numFmtId="0" fontId="44" fillId="0" borderId="0">
      <alignment vertical="center"/>
    </xf>
    <xf numFmtId="0" fontId="44" fillId="0" borderId="0"/>
    <xf numFmtId="0" fontId="40" fillId="0" borderId="0">
      <alignment vertical="center"/>
    </xf>
    <xf numFmtId="0" fontId="44" fillId="0" borderId="0"/>
    <xf numFmtId="0" fontId="38" fillId="0" borderId="0">
      <alignment vertical="center"/>
    </xf>
    <xf numFmtId="0" fontId="44" fillId="0" borderId="0"/>
    <xf numFmtId="10"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44" fillId="0" borderId="0"/>
    <xf numFmtId="0" fontId="40" fillId="0" borderId="0"/>
    <xf numFmtId="0" fontId="44" fillId="0" borderId="0"/>
    <xf numFmtId="0" fontId="44" fillId="0" borderId="0">
      <alignment vertical="center"/>
    </xf>
    <xf numFmtId="0" fontId="44" fillId="0" borderId="0"/>
    <xf numFmtId="0" fontId="38" fillId="0" borderId="0">
      <alignment vertical="center"/>
    </xf>
    <xf numFmtId="0" fontId="40"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xf numFmtId="181" fontId="39" fillId="0" borderId="0" applyFill="0" applyBorder="0" applyAlignment="0" applyProtection="0"/>
    <xf numFmtId="0" fontId="38" fillId="0" borderId="0"/>
    <xf numFmtId="181" fontId="39" fillId="0" borderId="0" applyFill="0" applyBorder="0" applyAlignment="0" applyProtection="0"/>
    <xf numFmtId="0" fontId="38" fillId="0" borderId="0"/>
    <xf numFmtId="181" fontId="39" fillId="0" borderId="0" applyFill="0" applyBorder="0" applyAlignment="0" applyProtection="0"/>
    <xf numFmtId="0" fontId="38" fillId="0" borderId="0"/>
    <xf numFmtId="0" fontId="40" fillId="0" borderId="0"/>
    <xf numFmtId="0" fontId="38" fillId="0" borderId="0">
      <alignment vertical="center"/>
    </xf>
    <xf numFmtId="0" fontId="38" fillId="0" borderId="0"/>
    <xf numFmtId="181" fontId="39" fillId="0" borderId="0" applyFill="0" applyBorder="0" applyAlignment="0" applyProtection="0"/>
    <xf numFmtId="0" fontId="38" fillId="0" borderId="0"/>
    <xf numFmtId="0" fontId="38" fillId="0" borderId="0"/>
    <xf numFmtId="0" fontId="51" fillId="0" borderId="0"/>
    <xf numFmtId="0" fontId="39" fillId="0" borderId="0"/>
    <xf numFmtId="0" fontId="40" fillId="0" borderId="0"/>
    <xf numFmtId="0" fontId="38" fillId="0" borderId="0"/>
    <xf numFmtId="0" fontId="38" fillId="0" borderId="0"/>
    <xf numFmtId="0" fontId="38" fillId="0" borderId="0"/>
    <xf numFmtId="0" fontId="38" fillId="0" borderId="0"/>
    <xf numFmtId="0" fontId="38" fillId="0" borderId="0"/>
    <xf numFmtId="0" fontId="38" fillId="0" borderId="0"/>
    <xf numFmtId="0" fontId="40" fillId="0" borderId="0"/>
    <xf numFmtId="0" fontId="38" fillId="0" borderId="0"/>
    <xf numFmtId="177" fontId="39" fillId="0" borderId="0" applyFill="0" applyBorder="0" applyAlignment="0" applyProtection="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40" fillId="0" borderId="0"/>
    <xf numFmtId="0" fontId="38" fillId="0" borderId="0"/>
    <xf numFmtId="0" fontId="38" fillId="0" borderId="0"/>
    <xf numFmtId="0" fontId="44" fillId="0" borderId="0"/>
    <xf numFmtId="0" fontId="38" fillId="0" borderId="0">
      <alignment vertical="center"/>
    </xf>
    <xf numFmtId="0" fontId="38" fillId="0" borderId="0"/>
    <xf numFmtId="0" fontId="38" fillId="0" borderId="0"/>
    <xf numFmtId="0" fontId="40" fillId="0" borderId="0"/>
    <xf numFmtId="0" fontId="38" fillId="0" borderId="0">
      <alignment vertical="center"/>
    </xf>
    <xf numFmtId="0" fontId="40" fillId="0" borderId="0"/>
    <xf numFmtId="0" fontId="38" fillId="0" borderId="0"/>
    <xf numFmtId="0" fontId="38" fillId="0" borderId="0"/>
    <xf numFmtId="0" fontId="38" fillId="0" borderId="0"/>
    <xf numFmtId="0" fontId="44" fillId="0" borderId="0"/>
    <xf numFmtId="0" fontId="40" fillId="0" borderId="0"/>
    <xf numFmtId="0" fontId="40"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44"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44" fillId="0" borderId="0"/>
    <xf numFmtId="0" fontId="40" fillId="0" borderId="0">
      <alignment vertical="center"/>
    </xf>
    <xf numFmtId="0" fontId="44"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xf numFmtId="0" fontId="38" fillId="0" borderId="0"/>
    <xf numFmtId="0" fontId="38" fillId="0" borderId="0"/>
    <xf numFmtId="181" fontId="39" fillId="0" borderId="0" applyFill="0" applyBorder="0" applyAlignment="0" applyProtection="0"/>
    <xf numFmtId="0" fontId="44" fillId="0" borderId="0"/>
    <xf numFmtId="0" fontId="44"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xf numFmtId="0" fontId="38" fillId="0" borderId="0"/>
    <xf numFmtId="0" fontId="67" fillId="27" borderId="0" applyNumberFormat="0" applyBorder="0" applyAlignment="0" applyProtection="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44" fillId="0" borderId="0"/>
    <xf numFmtId="0" fontId="44" fillId="0" borderId="0">
      <alignment vertical="center"/>
    </xf>
    <xf numFmtId="0" fontId="44" fillId="0" borderId="0">
      <alignment vertical="center"/>
    </xf>
    <xf numFmtId="0" fontId="40" fillId="0" borderId="0">
      <alignment vertical="center"/>
    </xf>
    <xf numFmtId="0" fontId="38" fillId="0" borderId="0">
      <alignment vertical="center"/>
    </xf>
    <xf numFmtId="0" fontId="38" fillId="0" borderId="0">
      <alignment vertical="center"/>
    </xf>
    <xf numFmtId="0" fontId="38" fillId="0" borderId="0">
      <alignment vertical="center"/>
    </xf>
    <xf numFmtId="177"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40"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44" fillId="0" borderId="0"/>
    <xf numFmtId="0" fontId="40" fillId="0" borderId="0"/>
    <xf numFmtId="0" fontId="40" fillId="0" borderId="0"/>
    <xf numFmtId="0" fontId="38" fillId="0" borderId="0"/>
    <xf numFmtId="0" fontId="38" fillId="0" borderId="0">
      <alignment vertical="center"/>
    </xf>
    <xf numFmtId="0" fontId="38" fillId="0" borderId="0"/>
    <xf numFmtId="0" fontId="38" fillId="0" borderId="0"/>
    <xf numFmtId="0" fontId="40" fillId="0" borderId="0"/>
    <xf numFmtId="0" fontId="38" fillId="0" borderId="0"/>
    <xf numFmtId="0" fontId="38" fillId="0" borderId="0"/>
    <xf numFmtId="0" fontId="38" fillId="0" borderId="0"/>
    <xf numFmtId="0" fontId="38" fillId="0" borderId="0">
      <alignment vertical="center"/>
    </xf>
    <xf numFmtId="0" fontId="38" fillId="0" borderId="0"/>
    <xf numFmtId="185" fontId="41" fillId="0" borderId="0" applyFill="0" applyBorder="0" applyAlignment="0"/>
    <xf numFmtId="0" fontId="44" fillId="0" borderId="0"/>
    <xf numFmtId="0" fontId="38" fillId="0" borderId="0">
      <alignment vertical="center"/>
    </xf>
    <xf numFmtId="0" fontId="38" fillId="0" borderId="0">
      <alignment vertical="center"/>
    </xf>
    <xf numFmtId="177" fontId="39" fillId="0" borderId="0" applyFill="0" applyBorder="0" applyAlignment="0" applyProtection="0"/>
    <xf numFmtId="0" fontId="38" fillId="0" borderId="0">
      <alignment vertical="center"/>
    </xf>
    <xf numFmtId="0" fontId="44" fillId="0" borderId="0">
      <alignment vertical="center"/>
    </xf>
    <xf numFmtId="0" fontId="38" fillId="0" borderId="0">
      <alignment vertical="center"/>
    </xf>
    <xf numFmtId="0" fontId="40"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4" fillId="0" borderId="0">
      <alignment vertical="center"/>
    </xf>
    <xf numFmtId="0" fontId="44" fillId="0" borderId="0">
      <alignment vertical="center"/>
    </xf>
    <xf numFmtId="0" fontId="38" fillId="0" borderId="0">
      <alignment vertical="center"/>
    </xf>
    <xf numFmtId="0" fontId="69" fillId="0" borderId="0" applyFont="0" applyFill="0" applyBorder="0" applyAlignment="0" applyProtection="0"/>
    <xf numFmtId="0" fontId="40"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40" fillId="0" borderId="0">
      <alignment vertical="center"/>
    </xf>
    <xf numFmtId="0" fontId="38" fillId="0" borderId="0">
      <alignment vertical="center"/>
    </xf>
    <xf numFmtId="0" fontId="38" fillId="0" borderId="0">
      <alignment vertical="center"/>
    </xf>
    <xf numFmtId="181"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51" fillId="0" borderId="0"/>
    <xf numFmtId="0" fontId="40" fillId="0" borderId="0"/>
    <xf numFmtId="0" fontId="51" fillId="0" borderId="0"/>
    <xf numFmtId="0" fontId="38" fillId="0" borderId="0"/>
    <xf numFmtId="0" fontId="51" fillId="0" borderId="0"/>
    <xf numFmtId="181"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03" fillId="0" borderId="0" applyFill="0" applyBorder="0" applyProtection="0">
      <alignment horizontal="center" vertical="center"/>
    </xf>
    <xf numFmtId="0" fontId="38" fillId="0" borderId="0">
      <alignment vertical="center"/>
    </xf>
    <xf numFmtId="0" fontId="51" fillId="0" borderId="0"/>
    <xf numFmtId="181" fontId="39" fillId="0" borderId="0" applyFill="0" applyBorder="0" applyAlignment="0" applyProtection="0"/>
    <xf numFmtId="0" fontId="38" fillId="0" borderId="0">
      <alignment vertical="center"/>
    </xf>
    <xf numFmtId="0" fontId="40" fillId="0" borderId="0"/>
    <xf numFmtId="0" fontId="38" fillId="0" borderId="0">
      <alignment vertical="center"/>
    </xf>
    <xf numFmtId="0" fontId="38" fillId="0" borderId="0">
      <alignment vertical="center"/>
    </xf>
    <xf numFmtId="0" fontId="40" fillId="0" borderId="0">
      <alignment vertical="center"/>
    </xf>
    <xf numFmtId="0" fontId="38" fillId="0" borderId="0">
      <alignment vertical="center"/>
    </xf>
    <xf numFmtId="0" fontId="40" fillId="0" borderId="0"/>
    <xf numFmtId="0" fontId="38" fillId="0" borderId="0">
      <alignment vertical="center"/>
    </xf>
    <xf numFmtId="0" fontId="44" fillId="0" borderId="0">
      <alignment vertical="center"/>
    </xf>
    <xf numFmtId="0" fontId="38" fillId="0" borderId="0">
      <alignment vertical="center"/>
    </xf>
    <xf numFmtId="0" fontId="38" fillId="0" borderId="0">
      <alignment vertical="center"/>
    </xf>
    <xf numFmtId="0" fontId="44" fillId="0" borderId="0">
      <alignment vertical="center"/>
    </xf>
    <xf numFmtId="0" fontId="44" fillId="0" borderId="0">
      <alignment vertical="center"/>
    </xf>
    <xf numFmtId="0" fontId="38" fillId="0" borderId="0">
      <alignment vertical="center"/>
    </xf>
    <xf numFmtId="0" fontId="40" fillId="0" borderId="0">
      <alignment vertical="center"/>
    </xf>
    <xf numFmtId="0" fontId="40" fillId="0" borderId="0"/>
    <xf numFmtId="0" fontId="40" fillId="0" borderId="0">
      <alignment vertical="center"/>
    </xf>
    <xf numFmtId="0" fontId="38" fillId="0" borderId="0"/>
    <xf numFmtId="0" fontId="44"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51" fillId="0" borderId="0"/>
    <xf numFmtId="0" fontId="51" fillId="0" borderId="0"/>
    <xf numFmtId="0" fontId="38" fillId="0" borderId="0"/>
    <xf numFmtId="0" fontId="38" fillId="0" borderId="0">
      <alignment vertical="center"/>
    </xf>
    <xf numFmtId="0" fontId="51" fillId="0" borderId="0"/>
    <xf numFmtId="0" fontId="38" fillId="0" borderId="0">
      <alignment vertical="center"/>
    </xf>
    <xf numFmtId="0" fontId="38" fillId="0" borderId="0">
      <alignment vertical="center"/>
    </xf>
    <xf numFmtId="0" fontId="40" fillId="0" borderId="0"/>
    <xf numFmtId="0" fontId="51"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4" fillId="0" borderId="0">
      <alignment vertical="center"/>
    </xf>
    <xf numFmtId="0" fontId="44" fillId="0" borderId="0">
      <alignment vertical="center"/>
    </xf>
    <xf numFmtId="0" fontId="38" fillId="0" borderId="0">
      <alignment vertical="center"/>
    </xf>
    <xf numFmtId="0" fontId="40" fillId="0" borderId="0">
      <alignment vertical="center"/>
    </xf>
    <xf numFmtId="0" fontId="44" fillId="0" borderId="0">
      <alignment vertical="center"/>
    </xf>
    <xf numFmtId="0" fontId="40" fillId="0" borderId="0"/>
    <xf numFmtId="0" fontId="38" fillId="0" borderId="0">
      <alignment vertical="center"/>
    </xf>
    <xf numFmtId="0" fontId="38" fillId="0" borderId="0">
      <alignment vertical="center"/>
    </xf>
    <xf numFmtId="181"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10" fontId="39" fillId="0" borderId="0" applyFill="0" applyBorder="0" applyAlignment="0" applyProtection="0"/>
    <xf numFmtId="0" fontId="38" fillId="0" borderId="0">
      <alignment vertical="center"/>
    </xf>
    <xf numFmtId="0" fontId="44" fillId="0" borderId="0">
      <alignment vertical="center"/>
    </xf>
    <xf numFmtId="0" fontId="38" fillId="0" borderId="0">
      <alignment vertical="center"/>
    </xf>
    <xf numFmtId="0" fontId="44" fillId="0" borderId="0">
      <alignment vertical="center"/>
    </xf>
    <xf numFmtId="0" fontId="40" fillId="0" borderId="0"/>
    <xf numFmtId="0" fontId="38" fillId="0" borderId="0">
      <alignment vertical="center"/>
    </xf>
    <xf numFmtId="0" fontId="44" fillId="0" borderId="0">
      <alignment vertical="center"/>
    </xf>
    <xf numFmtId="0" fontId="44" fillId="0" borderId="0">
      <alignment vertical="center"/>
    </xf>
    <xf numFmtId="0" fontId="44" fillId="0" borderId="0">
      <alignment vertical="center"/>
    </xf>
    <xf numFmtId="0" fontId="40" fillId="0" borderId="0"/>
    <xf numFmtId="0" fontId="44" fillId="0" borderId="0">
      <alignment vertical="center"/>
    </xf>
    <xf numFmtId="0" fontId="44" fillId="0" borderId="0">
      <alignment vertical="center"/>
    </xf>
    <xf numFmtId="0" fontId="44" fillId="0" borderId="0"/>
    <xf numFmtId="181" fontId="39" fillId="0" borderId="0" applyFill="0" applyBorder="0" applyAlignment="0" applyProtection="0"/>
    <xf numFmtId="0" fontId="44" fillId="0" borderId="0">
      <alignment vertical="center"/>
    </xf>
    <xf numFmtId="0" fontId="40" fillId="0" borderId="0"/>
    <xf numFmtId="0" fontId="38"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8" fillId="0" borderId="0">
      <alignment vertical="center"/>
    </xf>
    <xf numFmtId="0" fontId="38" fillId="0" borderId="0"/>
    <xf numFmtId="0" fontId="38" fillId="0" borderId="0">
      <alignment vertical="center"/>
    </xf>
    <xf numFmtId="0" fontId="39" fillId="58" borderId="30" applyNumberFormat="0" applyAlignment="0" applyProtection="0"/>
    <xf numFmtId="0" fontId="117" fillId="21" borderId="18" applyNumberFormat="0" applyAlignment="0" applyProtection="0">
      <alignment vertical="center"/>
    </xf>
    <xf numFmtId="0" fontId="39" fillId="58" borderId="30" applyNumberFormat="0" applyAlignment="0" applyProtection="0"/>
    <xf numFmtId="0" fontId="117" fillId="21" borderId="18" applyNumberFormat="0" applyAlignment="0" applyProtection="0">
      <alignment vertical="center"/>
    </xf>
    <xf numFmtId="0" fontId="38" fillId="0" borderId="0">
      <alignment vertical="center"/>
    </xf>
    <xf numFmtId="0" fontId="38" fillId="0" borderId="0">
      <alignment vertical="center"/>
    </xf>
    <xf numFmtId="181" fontId="39" fillId="0" borderId="0" applyFill="0" applyBorder="0" applyAlignment="0" applyProtection="0"/>
    <xf numFmtId="0" fontId="39" fillId="58" borderId="30" applyNumberFormat="0" applyAlignment="0" applyProtection="0"/>
    <xf numFmtId="0" fontId="40" fillId="0" borderId="0"/>
    <xf numFmtId="0" fontId="39" fillId="58" borderId="30" applyNumberFormat="0" applyAlignment="0" applyProtection="0"/>
    <xf numFmtId="0" fontId="39" fillId="58" borderId="30" applyNumberFormat="0" applyAlignment="0" applyProtection="0"/>
    <xf numFmtId="0" fontId="39" fillId="58" borderId="30" applyNumberFormat="0" applyAlignment="0" applyProtection="0"/>
    <xf numFmtId="0" fontId="39" fillId="58" borderId="30" applyNumberFormat="0" applyAlignment="0" applyProtection="0"/>
    <xf numFmtId="0" fontId="39" fillId="58" borderId="30" applyNumberFormat="0" applyAlignment="0" applyProtection="0"/>
    <xf numFmtId="0" fontId="38" fillId="0" borderId="0">
      <alignment vertical="center"/>
    </xf>
    <xf numFmtId="0" fontId="38" fillId="0" borderId="0">
      <alignment vertical="center"/>
    </xf>
    <xf numFmtId="0" fontId="39" fillId="58" borderId="30" applyNumberFormat="0" applyAlignment="0" applyProtection="0"/>
    <xf numFmtId="0" fontId="42" fillId="78" borderId="0" applyNumberFormat="0" applyBorder="0" applyAlignment="0" applyProtection="0"/>
    <xf numFmtId="0" fontId="39" fillId="58" borderId="30" applyNumberFormat="0" applyAlignment="0" applyProtection="0"/>
    <xf numFmtId="0" fontId="39" fillId="58" borderId="30" applyNumberFormat="0" applyAlignment="0" applyProtection="0"/>
    <xf numFmtId="0" fontId="38" fillId="0" borderId="0">
      <alignment vertical="center"/>
    </xf>
    <xf numFmtId="0" fontId="39" fillId="58" borderId="30" applyNumberFormat="0" applyAlignment="0" applyProtection="0"/>
    <xf numFmtId="0" fontId="38" fillId="0" borderId="0">
      <alignment vertical="center"/>
    </xf>
    <xf numFmtId="0" fontId="39" fillId="58" borderId="30" applyNumberFormat="0" applyAlignment="0" applyProtection="0"/>
    <xf numFmtId="0" fontId="39" fillId="58" borderId="30" applyNumberFormat="0" applyAlignment="0" applyProtection="0"/>
    <xf numFmtId="0" fontId="39" fillId="58" borderId="30" applyNumberFormat="0" applyAlignment="0" applyProtection="0"/>
    <xf numFmtId="0" fontId="39" fillId="58" borderId="30" applyNumberFormat="0" applyAlignment="0" applyProtection="0"/>
    <xf numFmtId="0" fontId="39" fillId="58" borderId="30" applyNumberFormat="0" applyAlignment="0" applyProtection="0"/>
    <xf numFmtId="0" fontId="40" fillId="0" borderId="0"/>
    <xf numFmtId="0" fontId="39" fillId="58" borderId="30" applyNumberFormat="0" applyAlignment="0" applyProtection="0"/>
    <xf numFmtId="0" fontId="38" fillId="0" borderId="0">
      <alignment vertical="center"/>
    </xf>
    <xf numFmtId="0" fontId="39" fillId="58" borderId="30" applyNumberFormat="0" applyAlignment="0" applyProtection="0"/>
    <xf numFmtId="0" fontId="43" fillId="47" borderId="0" applyNumberFormat="0" applyBorder="0" applyAlignment="0" applyProtection="0">
      <alignment vertical="center"/>
    </xf>
    <xf numFmtId="0" fontId="38" fillId="0" borderId="0">
      <alignment vertical="center"/>
    </xf>
    <xf numFmtId="0" fontId="39" fillId="58" borderId="30" applyNumberFormat="0" applyAlignment="0" applyProtection="0"/>
    <xf numFmtId="0" fontId="39" fillId="58" borderId="30" applyNumberFormat="0" applyAlignment="0" applyProtection="0"/>
    <xf numFmtId="0" fontId="40" fillId="0" borderId="0"/>
    <xf numFmtId="0" fontId="38" fillId="0" borderId="0">
      <alignment vertical="center"/>
    </xf>
    <xf numFmtId="0" fontId="39" fillId="58" borderId="30" applyNumberFormat="0" applyAlignment="0" applyProtection="0"/>
    <xf numFmtId="0" fontId="39" fillId="58" borderId="30" applyNumberFormat="0" applyAlignment="0" applyProtection="0"/>
    <xf numFmtId="0" fontId="40" fillId="0" borderId="0"/>
    <xf numFmtId="0" fontId="39" fillId="58" borderId="30" applyNumberFormat="0" applyAlignment="0" applyProtection="0"/>
    <xf numFmtId="0" fontId="39" fillId="58" borderId="30" applyNumberFormat="0" applyAlignment="0" applyProtection="0"/>
    <xf numFmtId="0" fontId="38" fillId="0" borderId="0">
      <alignment vertical="center"/>
    </xf>
    <xf numFmtId="0" fontId="38" fillId="0" borderId="0">
      <alignment vertical="center"/>
    </xf>
    <xf numFmtId="0" fontId="38" fillId="0" borderId="0">
      <alignment vertical="center"/>
    </xf>
    <xf numFmtId="0" fontId="39" fillId="58" borderId="30" applyNumberFormat="0" applyAlignment="0" applyProtection="0"/>
    <xf numFmtId="0" fontId="44" fillId="0" borderId="0">
      <alignment vertical="center"/>
    </xf>
    <xf numFmtId="0" fontId="39" fillId="58" borderId="30" applyNumberFormat="0" applyAlignment="0" applyProtection="0"/>
    <xf numFmtId="0" fontId="39" fillId="58" borderId="30" applyNumberFormat="0" applyAlignment="0" applyProtection="0"/>
    <xf numFmtId="0" fontId="38" fillId="0" borderId="0">
      <alignment vertical="center"/>
    </xf>
    <xf numFmtId="0" fontId="38" fillId="0" borderId="0">
      <alignment vertical="center"/>
    </xf>
    <xf numFmtId="0" fontId="39" fillId="58" borderId="30" applyNumberFormat="0" applyAlignment="0" applyProtection="0"/>
    <xf numFmtId="0" fontId="38" fillId="0" borderId="0">
      <alignment vertical="center"/>
    </xf>
    <xf numFmtId="0" fontId="38" fillId="0" borderId="0"/>
    <xf numFmtId="0" fontId="39" fillId="58" borderId="30" applyNumberFormat="0" applyAlignment="0" applyProtection="0"/>
    <xf numFmtId="0" fontId="38" fillId="0" borderId="0"/>
    <xf numFmtId="0" fontId="40" fillId="0" borderId="0"/>
    <xf numFmtId="0" fontId="38" fillId="0" borderId="0">
      <alignment vertical="center"/>
    </xf>
    <xf numFmtId="0" fontId="39" fillId="58" borderId="30" applyNumberFormat="0" applyAlignment="0" applyProtection="0"/>
    <xf numFmtId="0" fontId="39" fillId="58" borderId="30" applyNumberFormat="0" applyAlignment="0" applyProtection="0"/>
    <xf numFmtId="0" fontId="38" fillId="0" borderId="0">
      <alignment vertical="center"/>
    </xf>
    <xf numFmtId="0" fontId="39" fillId="58" borderId="30" applyNumberFormat="0" applyAlignment="0" applyProtection="0"/>
    <xf numFmtId="0" fontId="38" fillId="0" borderId="0">
      <alignment vertical="center"/>
    </xf>
    <xf numFmtId="0" fontId="39" fillId="58" borderId="30" applyNumberFormat="0" applyAlignment="0" applyProtection="0"/>
    <xf numFmtId="0" fontId="40" fillId="0" borderId="0"/>
    <xf numFmtId="0" fontId="38" fillId="54" borderId="30" applyNumberFormat="0" applyFont="0" applyAlignment="0" applyProtection="0">
      <alignment vertical="center"/>
    </xf>
    <xf numFmtId="0" fontId="38" fillId="0" borderId="0">
      <alignment vertical="center"/>
    </xf>
    <xf numFmtId="0" fontId="38" fillId="54" borderId="30" applyNumberFormat="0" applyFont="0" applyAlignment="0" applyProtection="0">
      <alignment vertical="center"/>
    </xf>
    <xf numFmtId="0" fontId="38" fillId="54" borderId="30" applyNumberFormat="0" applyFont="0" applyAlignment="0" applyProtection="0">
      <alignment vertical="center"/>
    </xf>
    <xf numFmtId="0" fontId="38" fillId="0" borderId="0">
      <alignment vertical="center"/>
    </xf>
    <xf numFmtId="0" fontId="38" fillId="54" borderId="30" applyNumberFormat="0" applyFont="0" applyAlignment="0" applyProtection="0">
      <alignment vertical="center"/>
    </xf>
    <xf numFmtId="0" fontId="38" fillId="54" borderId="30" applyNumberFormat="0" applyFont="0" applyAlignment="0" applyProtection="0">
      <alignment vertical="center"/>
    </xf>
    <xf numFmtId="0" fontId="38" fillId="0" borderId="0">
      <alignment vertical="center"/>
    </xf>
    <xf numFmtId="0" fontId="38" fillId="54" borderId="30" applyNumberFormat="0" applyFont="0" applyAlignment="0" applyProtection="0">
      <alignment vertical="center"/>
    </xf>
    <xf numFmtId="0" fontId="86" fillId="53" borderId="18" applyNumberFormat="0" applyAlignment="0" applyProtection="0"/>
    <xf numFmtId="0" fontId="38" fillId="0" borderId="0">
      <alignment vertical="center"/>
    </xf>
    <xf numFmtId="0" fontId="117" fillId="21" borderId="18" applyNumberFormat="0" applyAlignment="0" applyProtection="0">
      <alignment vertical="center"/>
    </xf>
    <xf numFmtId="0" fontId="117" fillId="21" borderId="18" applyNumberFormat="0" applyAlignment="0" applyProtection="0">
      <alignment vertical="center"/>
    </xf>
    <xf numFmtId="0" fontId="86" fillId="53" borderId="18" applyNumberFormat="0" applyAlignment="0" applyProtection="0"/>
    <xf numFmtId="0" fontId="86" fillId="53" borderId="18" applyNumberFormat="0" applyAlignment="0" applyProtection="0"/>
    <xf numFmtId="0" fontId="86" fillId="53" borderId="18" applyNumberFormat="0" applyAlignment="0" applyProtection="0"/>
    <xf numFmtId="0" fontId="86" fillId="53" borderId="18" applyNumberFormat="0" applyAlignment="0" applyProtection="0"/>
    <xf numFmtId="0" fontId="38" fillId="0" borderId="0">
      <alignment vertical="center"/>
    </xf>
    <xf numFmtId="0" fontId="86" fillId="53" borderId="18" applyNumberFormat="0" applyAlignment="0" applyProtection="0"/>
    <xf numFmtId="0" fontId="95" fillId="21" borderId="18" applyNumberFormat="0" applyAlignment="0" applyProtection="0">
      <alignment vertical="center"/>
    </xf>
    <xf numFmtId="0" fontId="40" fillId="0" borderId="0"/>
    <xf numFmtId="0" fontId="95" fillId="21" borderId="18" applyNumberFormat="0" applyAlignment="0" applyProtection="0">
      <alignment vertical="center"/>
    </xf>
    <xf numFmtId="0" fontId="95" fillId="21" borderId="18" applyNumberFormat="0" applyAlignment="0" applyProtection="0">
      <alignment vertical="center"/>
    </xf>
    <xf numFmtId="0" fontId="95" fillId="21" borderId="18" applyNumberFormat="0" applyAlignment="0" applyProtection="0">
      <alignment vertical="center"/>
    </xf>
    <xf numFmtId="0" fontId="95" fillId="21" borderId="18" applyNumberFormat="0" applyAlignment="0" applyProtection="0">
      <alignment vertical="center"/>
    </xf>
    <xf numFmtId="0" fontId="103" fillId="0" borderId="0" applyFill="0" applyBorder="0" applyProtection="0">
      <alignment horizontal="center" vertical="center"/>
    </xf>
    <xf numFmtId="0" fontId="103" fillId="0" borderId="0" applyFill="0" applyBorder="0" applyProtection="0">
      <alignment horizontal="center" vertical="center"/>
    </xf>
    <xf numFmtId="0" fontId="38" fillId="0" borderId="0">
      <alignment vertical="center"/>
    </xf>
    <xf numFmtId="0" fontId="103" fillId="0" borderId="0" applyFill="0" applyBorder="0" applyProtection="0">
      <alignment horizontal="center" vertical="center"/>
    </xf>
    <xf numFmtId="0" fontId="103" fillId="0" borderId="0" applyFill="0" applyBorder="0" applyProtection="0">
      <alignment horizontal="center" vertical="center"/>
    </xf>
    <xf numFmtId="0" fontId="40" fillId="0" borderId="0"/>
    <xf numFmtId="0" fontId="103" fillId="0" borderId="0" applyFill="0" applyBorder="0" applyProtection="0">
      <alignment horizontal="center" vertical="center"/>
    </xf>
    <xf numFmtId="0" fontId="43" fillId="72" borderId="0" applyNumberFormat="0" applyBorder="0" applyAlignment="0" applyProtection="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103" fillId="0" borderId="0" applyFill="0" applyBorder="0" applyProtection="0">
      <alignment horizontal="center" vertical="center"/>
    </xf>
    <xf numFmtId="0" fontId="103" fillId="0" borderId="0" applyFill="0" applyBorder="0" applyProtection="0">
      <alignment horizontal="center" vertical="center"/>
    </xf>
    <xf numFmtId="0" fontId="38" fillId="0" borderId="0">
      <alignment vertical="center"/>
    </xf>
    <xf numFmtId="0" fontId="103" fillId="0" borderId="0" applyFill="0" applyBorder="0" applyProtection="0">
      <alignment horizontal="center" vertical="center"/>
    </xf>
    <xf numFmtId="0" fontId="103" fillId="0" borderId="0" applyFill="0" applyBorder="0" applyProtection="0">
      <alignment horizontal="center" vertical="center"/>
    </xf>
    <xf numFmtId="0" fontId="103" fillId="0" borderId="0" applyFill="0" applyBorder="0" applyProtection="0">
      <alignment horizontal="center" vertical="center"/>
    </xf>
    <xf numFmtId="0" fontId="103" fillId="0" borderId="0" applyFill="0" applyBorder="0" applyProtection="0">
      <alignment horizontal="center" vertical="center"/>
    </xf>
    <xf numFmtId="0" fontId="103" fillId="0" borderId="0" applyFill="0" applyBorder="0" applyProtection="0">
      <alignment horizontal="center" vertical="center"/>
    </xf>
    <xf numFmtId="0" fontId="103" fillId="0" borderId="0" applyFill="0" applyBorder="0" applyProtection="0">
      <alignment horizontal="center" vertical="center"/>
    </xf>
    <xf numFmtId="0" fontId="103" fillId="0" borderId="0" applyFill="0" applyBorder="0" applyProtection="0">
      <alignment horizontal="center" vertical="center"/>
    </xf>
    <xf numFmtId="0" fontId="103" fillId="0" borderId="0" applyFill="0" applyBorder="0" applyProtection="0">
      <alignment horizontal="center" vertical="center"/>
    </xf>
    <xf numFmtId="0" fontId="38" fillId="0" borderId="0">
      <alignment vertical="center"/>
    </xf>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40" fillId="0" borderId="0"/>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38" fillId="0" borderId="0"/>
    <xf numFmtId="0" fontId="38" fillId="0" borderId="0">
      <alignment vertical="center"/>
    </xf>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40" fillId="0" borderId="0"/>
    <xf numFmtId="0" fontId="40" fillId="0" borderId="0"/>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86" fillId="53" borderId="18" applyNumberFormat="0" applyAlignment="0" applyProtection="0"/>
    <xf numFmtId="0" fontId="38" fillId="0" borderId="0">
      <alignment vertical="center"/>
    </xf>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38" fillId="0" borderId="0"/>
    <xf numFmtId="0" fontId="38" fillId="0" borderId="0">
      <alignment vertical="center"/>
    </xf>
    <xf numFmtId="177" fontId="39" fillId="0" borderId="0" applyFill="0" applyBorder="0" applyAlignment="0" applyProtection="0"/>
    <xf numFmtId="0" fontId="38" fillId="0" borderId="0">
      <alignment vertical="center"/>
    </xf>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10" fontId="39" fillId="0" borderId="0" applyFill="0" applyBorder="0" applyAlignment="0" applyProtection="0"/>
    <xf numFmtId="177" fontId="39" fillId="0" borderId="0" applyFill="0" applyBorder="0" applyAlignment="0" applyProtection="0"/>
    <xf numFmtId="10" fontId="39" fillId="0" borderId="0" applyFill="0" applyBorder="0" applyAlignment="0" applyProtection="0"/>
    <xf numFmtId="0" fontId="38" fillId="0" borderId="0">
      <alignment vertical="center"/>
    </xf>
    <xf numFmtId="0" fontId="38" fillId="0" borderId="0">
      <alignment vertical="center"/>
    </xf>
    <xf numFmtId="0" fontId="40" fillId="0" borderId="0"/>
    <xf numFmtId="0" fontId="38" fillId="0" borderId="0">
      <alignment vertical="center"/>
    </xf>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38" fillId="0" borderId="0">
      <alignment vertical="center"/>
    </xf>
    <xf numFmtId="0" fontId="38" fillId="0" borderId="0">
      <alignment vertical="center"/>
    </xf>
    <xf numFmtId="177" fontId="39" fillId="0" borderId="0" applyFill="0" applyBorder="0" applyAlignment="0" applyProtection="0"/>
    <xf numFmtId="0" fontId="38" fillId="0" borderId="0">
      <alignment vertical="center"/>
    </xf>
    <xf numFmtId="10" fontId="39" fillId="0" borderId="0" applyFill="0" applyBorder="0" applyAlignment="0" applyProtection="0"/>
    <xf numFmtId="0" fontId="38" fillId="0" borderId="0">
      <alignment vertical="center"/>
    </xf>
    <xf numFmtId="177" fontId="39" fillId="0" borderId="0" applyFill="0" applyBorder="0" applyAlignment="0" applyProtection="0"/>
    <xf numFmtId="10" fontId="39" fillId="0" borderId="0" applyFill="0" applyBorder="0" applyAlignment="0" applyProtection="0"/>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38" fillId="0" borderId="0">
      <alignment vertical="center"/>
    </xf>
    <xf numFmtId="0" fontId="38" fillId="0" borderId="0">
      <alignment vertical="center"/>
    </xf>
    <xf numFmtId="177"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10" fontId="39" fillId="0" borderId="0" applyFill="0" applyBorder="0" applyAlignment="0" applyProtection="0"/>
    <xf numFmtId="177" fontId="39" fillId="0" borderId="0" applyFill="0" applyBorder="0" applyAlignment="0" applyProtection="0"/>
    <xf numFmtId="10" fontId="39" fillId="0" borderId="0" applyFill="0" applyBorder="0" applyAlignment="0" applyProtection="0"/>
    <xf numFmtId="0" fontId="38" fillId="0" borderId="0">
      <alignment vertical="center"/>
    </xf>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0" fontId="38" fillId="0" borderId="0">
      <alignment vertical="center"/>
    </xf>
    <xf numFmtId="0" fontId="38" fillId="0" borderId="0">
      <alignment vertical="center"/>
    </xf>
    <xf numFmtId="0" fontId="40" fillId="0" borderId="0"/>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38" fillId="0" borderId="0">
      <alignment vertical="center"/>
    </xf>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10" fontId="39" fillId="0" borderId="0" applyFill="0" applyBorder="0" applyAlignment="0" applyProtection="0"/>
    <xf numFmtId="177" fontId="39" fillId="0" borderId="0" applyFill="0" applyBorder="0" applyAlignment="0" applyProtection="0"/>
    <xf numFmtId="0" fontId="40" fillId="0" borderId="0"/>
    <xf numFmtId="177" fontId="39" fillId="0" borderId="0" applyFill="0" applyBorder="0" applyAlignment="0" applyProtection="0"/>
    <xf numFmtId="0" fontId="38" fillId="0" borderId="0">
      <alignment vertical="center"/>
    </xf>
    <xf numFmtId="0" fontId="40" fillId="0" borderId="0"/>
    <xf numFmtId="177" fontId="39" fillId="0" borderId="0" applyFill="0" applyBorder="0" applyAlignment="0" applyProtection="0"/>
    <xf numFmtId="0" fontId="38" fillId="0" borderId="0">
      <alignment vertical="center"/>
    </xf>
    <xf numFmtId="0" fontId="40" fillId="0" borderId="0"/>
    <xf numFmtId="0" fontId="40" fillId="0" borderId="0"/>
    <xf numFmtId="10" fontId="39" fillId="0" borderId="0" applyFill="0" applyBorder="0" applyAlignment="0" applyProtection="0"/>
    <xf numFmtId="0" fontId="38" fillId="0" borderId="0">
      <alignment vertical="center"/>
    </xf>
    <xf numFmtId="177" fontId="39" fillId="0" borderId="0" applyFill="0" applyBorder="0" applyAlignment="0" applyProtection="0"/>
    <xf numFmtId="10" fontId="39" fillId="0" borderId="0" applyFill="0" applyBorder="0" applyAlignment="0" applyProtection="0"/>
    <xf numFmtId="0" fontId="38" fillId="0" borderId="0">
      <alignment vertical="center"/>
    </xf>
    <xf numFmtId="177" fontId="39" fillId="0" borderId="0" applyFill="0" applyBorder="0" applyAlignment="0" applyProtection="0"/>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40" fillId="0" borderId="0"/>
    <xf numFmtId="177" fontId="39" fillId="0" borderId="0" applyFill="0" applyBorder="0" applyAlignment="0" applyProtection="0"/>
    <xf numFmtId="0" fontId="38" fillId="0" borderId="0">
      <alignment vertical="center"/>
    </xf>
    <xf numFmtId="0" fontId="40" fillId="0" borderId="0"/>
    <xf numFmtId="0" fontId="38" fillId="0" borderId="0">
      <alignment vertical="center"/>
    </xf>
    <xf numFmtId="0" fontId="40" fillId="0" borderId="0"/>
    <xf numFmtId="0" fontId="38" fillId="0" borderId="0">
      <alignment vertical="center"/>
    </xf>
    <xf numFmtId="177" fontId="39" fillId="0" borderId="0" applyFill="0" applyBorder="0" applyAlignment="0" applyProtection="0"/>
    <xf numFmtId="0" fontId="40" fillId="0" borderId="0"/>
    <xf numFmtId="10"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38" fillId="0" borderId="0"/>
    <xf numFmtId="0" fontId="40" fillId="0" borderId="0"/>
    <xf numFmtId="0" fontId="40" fillId="0" borderId="0"/>
    <xf numFmtId="177" fontId="39" fillId="0" borderId="0" applyFill="0" applyBorder="0" applyAlignment="0" applyProtection="0"/>
    <xf numFmtId="0" fontId="38" fillId="0" borderId="0">
      <alignment vertical="center"/>
    </xf>
    <xf numFmtId="0" fontId="40" fillId="0" borderId="0"/>
    <xf numFmtId="177" fontId="39" fillId="0" borderId="0" applyFill="0" applyBorder="0" applyAlignment="0" applyProtection="0"/>
    <xf numFmtId="0" fontId="40" fillId="0" borderId="0"/>
    <xf numFmtId="0" fontId="38" fillId="0" borderId="0"/>
    <xf numFmtId="0" fontId="40" fillId="0" borderId="0"/>
    <xf numFmtId="10" fontId="39" fillId="0" borderId="0" applyFill="0" applyBorder="0" applyAlignment="0" applyProtection="0"/>
    <xf numFmtId="177" fontId="39" fillId="0" borderId="0" applyFill="0" applyBorder="0" applyAlignment="0" applyProtection="0"/>
    <xf numFmtId="10" fontId="39" fillId="0" borderId="0" applyFill="0" applyBorder="0" applyAlignment="0" applyProtection="0"/>
    <xf numFmtId="0" fontId="38" fillId="0" borderId="0">
      <alignment vertical="center"/>
    </xf>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67" fillId="27" borderId="0" applyNumberFormat="0" applyBorder="0" applyAlignment="0" applyProtection="0">
      <alignment vertical="center"/>
    </xf>
    <xf numFmtId="0" fontId="40"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40" fillId="0" borderId="0"/>
    <xf numFmtId="177" fontId="39" fillId="0" borderId="0" applyFill="0" applyBorder="0" applyAlignment="0" applyProtection="0"/>
    <xf numFmtId="0" fontId="40" fillId="0" borderId="0"/>
    <xf numFmtId="0" fontId="38" fillId="0" borderId="0">
      <alignment vertical="center"/>
    </xf>
    <xf numFmtId="177" fontId="39" fillId="0" borderId="0" applyFill="0" applyBorder="0" applyAlignment="0" applyProtection="0"/>
    <xf numFmtId="0" fontId="40" fillId="0" borderId="0"/>
    <xf numFmtId="177" fontId="39" fillId="0" borderId="0" applyFill="0" applyBorder="0" applyAlignment="0" applyProtection="0"/>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40" fillId="0" borderId="0"/>
    <xf numFmtId="0" fontId="40" fillId="0" borderId="0"/>
    <xf numFmtId="0" fontId="38" fillId="0" borderId="0">
      <alignment vertical="center"/>
    </xf>
    <xf numFmtId="177" fontId="39" fillId="0" borderId="0" applyFill="0" applyBorder="0" applyAlignment="0" applyProtection="0"/>
    <xf numFmtId="0" fontId="38" fillId="0" borderId="0">
      <alignment vertical="center"/>
    </xf>
    <xf numFmtId="0" fontId="38" fillId="0" borderId="0">
      <alignment vertical="center"/>
    </xf>
    <xf numFmtId="0" fontId="40" fillId="0" borderId="0"/>
    <xf numFmtId="177" fontId="39" fillId="0" borderId="0" applyFill="0" applyBorder="0" applyAlignment="0" applyProtection="0"/>
    <xf numFmtId="0" fontId="40" fillId="0" borderId="0"/>
    <xf numFmtId="10" fontId="39" fillId="0" borderId="0" applyFill="0" applyBorder="0" applyAlignment="0" applyProtection="0"/>
    <xf numFmtId="177" fontId="39" fillId="0" borderId="0" applyFill="0" applyBorder="0" applyAlignment="0" applyProtection="0"/>
    <xf numFmtId="10" fontId="39" fillId="0" borderId="0" applyFill="0" applyBorder="0" applyAlignment="0" applyProtection="0"/>
    <xf numFmtId="0" fontId="38" fillId="0" borderId="0">
      <alignment vertical="center"/>
    </xf>
    <xf numFmtId="0" fontId="40" fillId="0" borderId="0"/>
    <xf numFmtId="0" fontId="38" fillId="0" borderId="0">
      <alignment vertical="center"/>
    </xf>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0" fontId="38" fillId="0" borderId="0">
      <alignment vertical="center"/>
    </xf>
    <xf numFmtId="0" fontId="38" fillId="0" borderId="0">
      <alignment vertical="center"/>
    </xf>
    <xf numFmtId="0" fontId="40" fillId="0" borderId="0"/>
    <xf numFmtId="0" fontId="40" fillId="0" borderId="0"/>
    <xf numFmtId="0" fontId="40" fillId="0" borderId="0"/>
    <xf numFmtId="177" fontId="39" fillId="0" borderId="0" applyFill="0" applyBorder="0" applyAlignment="0" applyProtection="0"/>
    <xf numFmtId="0" fontId="40" fillId="0" borderId="0"/>
    <xf numFmtId="0" fontId="40" fillId="0" borderId="0"/>
    <xf numFmtId="10" fontId="39" fillId="0" borderId="0" applyFill="0" applyBorder="0" applyAlignment="0" applyProtection="0"/>
    <xf numFmtId="177" fontId="39" fillId="0" borderId="0" applyFill="0" applyBorder="0" applyAlignment="0" applyProtection="0"/>
    <xf numFmtId="10" fontId="39" fillId="0" borderId="0" applyFill="0" applyBorder="0" applyAlignment="0" applyProtection="0"/>
    <xf numFmtId="0" fontId="38" fillId="0" borderId="0">
      <alignment vertical="center"/>
    </xf>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0" fontId="40" fillId="0" borderId="0"/>
    <xf numFmtId="0" fontId="38" fillId="0" borderId="0">
      <alignment vertical="center"/>
    </xf>
    <xf numFmtId="0" fontId="38" fillId="0" borderId="0">
      <alignment vertical="center"/>
    </xf>
    <xf numFmtId="177" fontId="39" fillId="0" borderId="0" applyFill="0" applyBorder="0" applyAlignment="0" applyProtection="0"/>
    <xf numFmtId="0" fontId="38" fillId="0" borderId="0">
      <alignment vertical="center"/>
    </xf>
    <xf numFmtId="0" fontId="40" fillId="0" borderId="0"/>
    <xf numFmtId="177" fontId="39" fillId="0" borderId="0" applyFill="0" applyBorder="0" applyAlignment="0" applyProtection="0"/>
    <xf numFmtId="0" fontId="142" fillId="0" borderId="0" applyNumberFormat="0" applyFill="0" applyBorder="0" applyAlignment="0" applyProtection="0">
      <alignment vertical="center"/>
    </xf>
    <xf numFmtId="0" fontId="40" fillId="0" borderId="0"/>
    <xf numFmtId="10" fontId="39" fillId="0" borderId="0" applyFill="0" applyBorder="0" applyAlignment="0" applyProtection="0"/>
    <xf numFmtId="177" fontId="39" fillId="0" borderId="0" applyFill="0" applyBorder="0" applyAlignment="0" applyProtection="0"/>
    <xf numFmtId="10" fontId="39" fillId="0" borderId="0" applyFill="0" applyBorder="0" applyAlignment="0" applyProtection="0"/>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40" fillId="0" borderId="0"/>
    <xf numFmtId="0" fontId="38" fillId="0" borderId="0"/>
    <xf numFmtId="0" fontId="40" fillId="0" borderId="0"/>
    <xf numFmtId="177" fontId="39" fillId="0" borderId="0" applyFill="0" applyBorder="0" applyAlignment="0" applyProtection="0"/>
    <xf numFmtId="177" fontId="39" fillId="0" borderId="0" applyFill="0" applyBorder="0" applyAlignment="0" applyProtection="0"/>
    <xf numFmtId="0" fontId="40" fillId="0" borderId="0"/>
    <xf numFmtId="0" fontId="38" fillId="0" borderId="0">
      <alignment vertical="center"/>
    </xf>
    <xf numFmtId="0" fontId="40" fillId="0" borderId="0"/>
    <xf numFmtId="0" fontId="38" fillId="0" borderId="0">
      <alignment vertical="center"/>
    </xf>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0" fontId="40" fillId="0" borderId="0"/>
    <xf numFmtId="0" fontId="40" fillId="0" borderId="0"/>
    <xf numFmtId="0" fontId="38" fillId="0" borderId="0">
      <alignment vertical="center"/>
    </xf>
    <xf numFmtId="0" fontId="40" fillId="0" borderId="0"/>
    <xf numFmtId="177" fontId="39" fillId="0" borderId="0" applyFill="0" applyBorder="0" applyAlignment="0" applyProtection="0"/>
    <xf numFmtId="0" fontId="38" fillId="0" borderId="0">
      <alignment vertical="center"/>
    </xf>
    <xf numFmtId="0" fontId="40" fillId="0" borderId="0"/>
    <xf numFmtId="183" fontId="46" fillId="0" borderId="0" applyFill="0" applyBorder="0" applyAlignment="0"/>
    <xf numFmtId="0" fontId="38" fillId="0" borderId="0">
      <alignment vertical="center"/>
    </xf>
    <xf numFmtId="0" fontId="40" fillId="0" borderId="0"/>
    <xf numFmtId="177" fontId="39" fillId="0" borderId="0" applyFill="0" applyBorder="0" applyAlignment="0" applyProtection="0"/>
    <xf numFmtId="0" fontId="38" fillId="0" borderId="0">
      <alignment vertical="center"/>
    </xf>
    <xf numFmtId="0" fontId="38" fillId="0" borderId="0">
      <alignment vertical="center"/>
    </xf>
    <xf numFmtId="177" fontId="39" fillId="0" borderId="0" applyFill="0" applyBorder="0" applyAlignment="0" applyProtection="0"/>
    <xf numFmtId="0" fontId="40" fillId="0" borderId="0"/>
    <xf numFmtId="177"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0" fontId="40" fillId="0" borderId="0"/>
    <xf numFmtId="0" fontId="40" fillId="0" borderId="0"/>
    <xf numFmtId="177" fontId="39" fillId="0" borderId="0" applyFill="0" applyBorder="0" applyAlignment="0" applyProtection="0"/>
    <xf numFmtId="0" fontId="40" fillId="0" borderId="0"/>
    <xf numFmtId="0" fontId="38" fillId="0" borderId="0">
      <alignment vertical="center"/>
    </xf>
    <xf numFmtId="177" fontId="39" fillId="0" borderId="0" applyFill="0" applyBorder="0" applyAlignment="0" applyProtection="0"/>
    <xf numFmtId="0" fontId="40" fillId="0" borderId="0"/>
    <xf numFmtId="0" fontId="40" fillId="0" borderId="0"/>
    <xf numFmtId="177" fontId="39" fillId="0" borderId="0" applyFill="0" applyBorder="0" applyAlignment="0" applyProtection="0"/>
    <xf numFmtId="0" fontId="67" fillId="27" borderId="0" applyNumberFormat="0" applyBorder="0" applyAlignment="0" applyProtection="0">
      <alignment vertical="center"/>
    </xf>
    <xf numFmtId="0" fontId="38" fillId="0" borderId="0">
      <alignment vertical="center"/>
    </xf>
    <xf numFmtId="177" fontId="39" fillId="0" borderId="0" applyFill="0" applyBorder="0" applyAlignment="0" applyProtection="0"/>
    <xf numFmtId="177" fontId="39" fillId="0" borderId="0" applyFill="0" applyBorder="0" applyAlignment="0" applyProtection="0"/>
    <xf numFmtId="0" fontId="38" fillId="0" borderId="0">
      <alignment vertical="center"/>
    </xf>
    <xf numFmtId="0" fontId="38" fillId="0" borderId="0"/>
    <xf numFmtId="0" fontId="38" fillId="0" borderId="0">
      <alignment vertical="center"/>
    </xf>
    <xf numFmtId="177" fontId="39" fillId="0" borderId="0" applyFill="0" applyBorder="0" applyAlignment="0" applyProtection="0"/>
    <xf numFmtId="0" fontId="40" fillId="0" borderId="0"/>
    <xf numFmtId="0" fontId="40" fillId="0" borderId="0"/>
    <xf numFmtId="0" fontId="38" fillId="0" borderId="0">
      <alignment vertical="center"/>
    </xf>
    <xf numFmtId="0" fontId="38" fillId="0" borderId="0"/>
    <xf numFmtId="0" fontId="129" fillId="21" borderId="19" applyNumberFormat="0" applyAlignment="0" applyProtection="0">
      <alignment vertical="center"/>
    </xf>
    <xf numFmtId="0" fontId="38" fillId="0" borderId="0">
      <alignment vertical="center"/>
    </xf>
    <xf numFmtId="177" fontId="39" fillId="0" borderId="0" applyFill="0" applyBorder="0" applyAlignment="0" applyProtection="0"/>
    <xf numFmtId="0" fontId="38" fillId="0" borderId="0">
      <alignment vertical="center"/>
    </xf>
    <xf numFmtId="0" fontId="38" fillId="0" borderId="0">
      <alignment vertical="center"/>
    </xf>
    <xf numFmtId="0" fontId="40" fillId="0" borderId="0"/>
    <xf numFmtId="0" fontId="40" fillId="0" borderId="0"/>
    <xf numFmtId="0" fontId="40" fillId="0" borderId="0"/>
    <xf numFmtId="0" fontId="38" fillId="0" borderId="0">
      <alignment vertical="center"/>
    </xf>
    <xf numFmtId="0" fontId="38" fillId="0" borderId="0">
      <alignment vertical="center"/>
    </xf>
    <xf numFmtId="0" fontId="38" fillId="0" borderId="0"/>
    <xf numFmtId="0" fontId="40" fillId="0" borderId="0"/>
    <xf numFmtId="0" fontId="40" fillId="0" borderId="0"/>
    <xf numFmtId="177" fontId="39" fillId="0" borderId="0" applyFill="0" applyBorder="0" applyAlignment="0" applyProtection="0"/>
    <xf numFmtId="0" fontId="38" fillId="0" borderId="0">
      <alignment vertical="center"/>
    </xf>
    <xf numFmtId="177" fontId="39" fillId="0" borderId="0" applyFill="0" applyBorder="0" applyAlignment="0" applyProtection="0"/>
    <xf numFmtId="0" fontId="40" fillId="0" borderId="0"/>
    <xf numFmtId="10" fontId="39" fillId="0" borderId="0" applyFill="0" applyBorder="0" applyAlignment="0" applyProtection="0"/>
    <xf numFmtId="177" fontId="39" fillId="0" borderId="0" applyFill="0" applyBorder="0" applyAlignment="0" applyProtection="0"/>
    <xf numFmtId="0" fontId="38" fillId="0" borderId="0">
      <alignment vertical="center"/>
    </xf>
    <xf numFmtId="0" fontId="38" fillId="0" borderId="0">
      <alignment vertical="center"/>
    </xf>
    <xf numFmtId="0" fontId="44" fillId="90" borderId="17" applyNumberFormat="0" applyFont="0" applyAlignment="0" applyProtection="0"/>
    <xf numFmtId="177" fontId="39" fillId="0" borderId="0" applyFill="0" applyBorder="0" applyAlignment="0" applyProtection="0"/>
    <xf numFmtId="181" fontId="39" fillId="0" borderId="0" applyFill="0" applyBorder="0" applyAlignment="0" applyProtection="0"/>
    <xf numFmtId="181" fontId="39" fillId="0" borderId="0" applyFill="0" applyBorder="0" applyAlignment="0" applyProtection="0"/>
    <xf numFmtId="0" fontId="40" fillId="0" borderId="0"/>
    <xf numFmtId="0" fontId="40" fillId="0" borderId="0"/>
    <xf numFmtId="181" fontId="39" fillId="0" borderId="0" applyFill="0" applyBorder="0" applyAlignment="0" applyProtection="0"/>
    <xf numFmtId="0" fontId="38" fillId="0" borderId="0">
      <alignment vertical="center"/>
    </xf>
    <xf numFmtId="0" fontId="40" fillId="0" borderId="0"/>
    <xf numFmtId="181" fontId="39" fillId="0" borderId="0" applyFill="0" applyBorder="0" applyAlignment="0" applyProtection="0"/>
    <xf numFmtId="181" fontId="39" fillId="0" borderId="0" applyFill="0" applyBorder="0" applyAlignment="0" applyProtection="0"/>
    <xf numFmtId="0" fontId="38" fillId="0" borderId="0"/>
    <xf numFmtId="0" fontId="40" fillId="0" borderId="0"/>
    <xf numFmtId="0" fontId="40" fillId="0" borderId="0"/>
    <xf numFmtId="0" fontId="38" fillId="0" borderId="0">
      <alignment vertical="center"/>
    </xf>
    <xf numFmtId="0" fontId="40" fillId="0" borderId="0"/>
    <xf numFmtId="181" fontId="39" fillId="0" borderId="0" applyFill="0" applyBorder="0" applyAlignment="0" applyProtection="0"/>
    <xf numFmtId="0" fontId="38" fillId="0" borderId="0">
      <alignment vertical="center"/>
    </xf>
    <xf numFmtId="0" fontId="40" fillId="0" borderId="0"/>
    <xf numFmtId="0" fontId="40" fillId="0" borderId="0"/>
    <xf numFmtId="0" fontId="40" fillId="0" borderId="0"/>
    <xf numFmtId="0" fontId="38" fillId="0" borderId="0">
      <alignment vertical="center"/>
    </xf>
    <xf numFmtId="0" fontId="67" fillId="27" borderId="0" applyNumberFormat="0" applyBorder="0" applyAlignment="0" applyProtection="0">
      <alignment vertical="center"/>
    </xf>
    <xf numFmtId="0" fontId="40" fillId="0" borderId="0"/>
    <xf numFmtId="0" fontId="38" fillId="0" borderId="0">
      <alignment vertical="center"/>
    </xf>
    <xf numFmtId="185" fontId="41" fillId="0" borderId="0" applyFill="0" applyBorder="0" applyAlignment="0"/>
    <xf numFmtId="181" fontId="39" fillId="0" borderId="0" applyFill="0" applyBorder="0" applyAlignment="0" applyProtection="0"/>
    <xf numFmtId="0" fontId="40" fillId="0" borderId="0"/>
    <xf numFmtId="0" fontId="38" fillId="0" borderId="0"/>
    <xf numFmtId="181" fontId="39" fillId="0" borderId="0" applyFill="0" applyBorder="0" applyAlignment="0" applyProtection="0"/>
    <xf numFmtId="0" fontId="38" fillId="0" borderId="0">
      <alignment vertical="center"/>
    </xf>
    <xf numFmtId="181" fontId="39" fillId="0" borderId="0" applyFill="0" applyBorder="0" applyAlignment="0" applyProtection="0"/>
    <xf numFmtId="0" fontId="40" fillId="0" borderId="0"/>
    <xf numFmtId="0" fontId="38" fillId="0" borderId="0">
      <alignment vertical="center"/>
    </xf>
    <xf numFmtId="181" fontId="39" fillId="0" borderId="0" applyFill="0" applyBorder="0" applyAlignment="0" applyProtection="0"/>
    <xf numFmtId="0" fontId="40" fillId="0" borderId="0"/>
    <xf numFmtId="0" fontId="40" fillId="0" borderId="0"/>
    <xf numFmtId="0" fontId="38" fillId="0" borderId="0">
      <alignment vertical="center"/>
    </xf>
    <xf numFmtId="181" fontId="39" fillId="0" borderId="0" applyFill="0" applyBorder="0" applyAlignment="0" applyProtection="0"/>
    <xf numFmtId="0" fontId="38" fillId="0" borderId="0">
      <alignment vertical="center"/>
    </xf>
    <xf numFmtId="0" fontId="40" fillId="0" borderId="0"/>
    <xf numFmtId="0" fontId="54" fillId="29" borderId="0" applyNumberFormat="0" applyBorder="0" applyAlignment="0" applyProtection="0">
      <alignment vertical="center"/>
    </xf>
    <xf numFmtId="0" fontId="40" fillId="0" borderId="0"/>
    <xf numFmtId="181" fontId="39" fillId="0" borderId="0" applyFill="0" applyBorder="0" applyAlignment="0" applyProtection="0"/>
    <xf numFmtId="0" fontId="40" fillId="0" borderId="0"/>
    <xf numFmtId="0" fontId="38" fillId="0" borderId="0"/>
    <xf numFmtId="0" fontId="40" fillId="0" borderId="0"/>
    <xf numFmtId="181" fontId="39" fillId="0" borderId="0" applyFill="0" applyBorder="0" applyAlignment="0" applyProtection="0"/>
    <xf numFmtId="0" fontId="38" fillId="0" borderId="0">
      <alignment vertical="center"/>
    </xf>
    <xf numFmtId="181" fontId="39" fillId="0" borderId="0" applyFill="0" applyBorder="0" applyAlignment="0" applyProtection="0"/>
    <xf numFmtId="0" fontId="40" fillId="0" borderId="0"/>
    <xf numFmtId="181" fontId="39" fillId="0" borderId="0" applyFill="0" applyBorder="0" applyAlignment="0" applyProtection="0"/>
    <xf numFmtId="0" fontId="40" fillId="0" borderId="0"/>
    <xf numFmtId="181" fontId="39" fillId="0" borderId="0" applyFill="0" applyBorder="0" applyAlignment="0" applyProtection="0"/>
    <xf numFmtId="0" fontId="40" fillId="0" borderId="0"/>
    <xf numFmtId="0" fontId="38" fillId="0" borderId="0">
      <alignment vertical="center"/>
    </xf>
    <xf numFmtId="0" fontId="40" fillId="0" borderId="0"/>
    <xf numFmtId="181" fontId="39" fillId="0" borderId="0" applyFill="0" applyBorder="0" applyAlignment="0" applyProtection="0"/>
    <xf numFmtId="0" fontId="40" fillId="0" borderId="0"/>
    <xf numFmtId="0" fontId="40" fillId="0" borderId="0"/>
    <xf numFmtId="180" fontId="41" fillId="0" borderId="0" applyFill="0" applyBorder="0" applyAlignment="0"/>
    <xf numFmtId="0" fontId="38" fillId="0" borderId="0">
      <alignment vertical="center"/>
    </xf>
    <xf numFmtId="0" fontId="40" fillId="0" borderId="0"/>
    <xf numFmtId="0" fontId="38" fillId="0" borderId="0">
      <alignment vertical="center"/>
    </xf>
    <xf numFmtId="0" fontId="40" fillId="0" borderId="0"/>
    <xf numFmtId="0" fontId="38" fillId="0" borderId="0">
      <alignment vertical="center"/>
    </xf>
    <xf numFmtId="0" fontId="40" fillId="0" borderId="0"/>
    <xf numFmtId="0" fontId="40" fillId="0" borderId="0"/>
    <xf numFmtId="0" fontId="38" fillId="0" borderId="0">
      <alignment vertical="center"/>
    </xf>
    <xf numFmtId="0" fontId="38" fillId="0" borderId="0">
      <alignment vertical="center"/>
    </xf>
    <xf numFmtId="181" fontId="39" fillId="0" borderId="0" applyFill="0" applyBorder="0" applyAlignment="0" applyProtection="0"/>
    <xf numFmtId="181" fontId="39" fillId="0" borderId="0" applyFill="0" applyBorder="0" applyAlignment="0" applyProtection="0"/>
    <xf numFmtId="0" fontId="38" fillId="0" borderId="0">
      <alignment vertical="center"/>
    </xf>
    <xf numFmtId="0" fontId="40" fillId="0" borderId="0"/>
    <xf numFmtId="0" fontId="40" fillId="0" borderId="0"/>
    <xf numFmtId="181" fontId="39" fillId="0" borderId="0" applyFill="0" applyBorder="0" applyAlignment="0" applyProtection="0"/>
    <xf numFmtId="0" fontId="38" fillId="0" borderId="0">
      <alignment vertical="center"/>
    </xf>
    <xf numFmtId="0" fontId="38" fillId="0" borderId="0">
      <alignment vertical="center"/>
    </xf>
    <xf numFmtId="0" fontId="40" fillId="0" borderId="0"/>
    <xf numFmtId="181" fontId="39" fillId="0" borderId="0" applyFill="0" applyBorder="0" applyAlignment="0" applyProtection="0"/>
    <xf numFmtId="0" fontId="38" fillId="0" borderId="0"/>
    <xf numFmtId="181" fontId="39" fillId="0" borderId="0" applyFill="0" applyBorder="0" applyAlignment="0" applyProtection="0"/>
    <xf numFmtId="0" fontId="38" fillId="0" borderId="0">
      <alignment vertical="center"/>
    </xf>
    <xf numFmtId="181" fontId="39" fillId="0" borderId="0" applyFill="0" applyBorder="0" applyAlignment="0" applyProtection="0"/>
    <xf numFmtId="0" fontId="38" fillId="0" borderId="0"/>
    <xf numFmtId="182" fontId="41" fillId="0" borderId="0" applyFill="0" applyBorder="0" applyAlignment="0"/>
    <xf numFmtId="181" fontId="39" fillId="0" borderId="0" applyFill="0" applyBorder="0" applyAlignment="0" applyProtection="0"/>
    <xf numFmtId="0" fontId="40" fillId="0" borderId="0"/>
    <xf numFmtId="181" fontId="39" fillId="0" borderId="0" applyFill="0" applyBorder="0" applyAlignment="0" applyProtection="0"/>
    <xf numFmtId="0" fontId="66" fillId="0" borderId="24" applyNumberFormat="0" applyFill="0" applyAlignment="0" applyProtection="0"/>
    <xf numFmtId="0" fontId="40" fillId="0" borderId="0"/>
    <xf numFmtId="0" fontId="66" fillId="0" borderId="24" applyNumberFormat="0" applyFill="0" applyAlignment="0" applyProtection="0"/>
    <xf numFmtId="0" fontId="40" fillId="0" borderId="0"/>
    <xf numFmtId="181" fontId="39" fillId="0" borderId="0" applyFill="0" applyBorder="0" applyAlignment="0" applyProtection="0"/>
    <xf numFmtId="0" fontId="40" fillId="0" borderId="0"/>
    <xf numFmtId="0" fontId="38" fillId="0" borderId="0">
      <alignment vertical="center"/>
    </xf>
    <xf numFmtId="0" fontId="40" fillId="0" borderId="0"/>
    <xf numFmtId="0" fontId="38" fillId="0" borderId="0">
      <alignment vertical="center"/>
    </xf>
    <xf numFmtId="181" fontId="39" fillId="0" borderId="0" applyFill="0" applyBorder="0" applyAlignment="0" applyProtection="0"/>
    <xf numFmtId="0" fontId="38" fillId="0" borderId="0">
      <alignment vertical="center"/>
    </xf>
    <xf numFmtId="181" fontId="39" fillId="0" borderId="0" applyFill="0" applyBorder="0" applyAlignment="0" applyProtection="0"/>
    <xf numFmtId="181" fontId="39" fillId="0" borderId="0" applyFill="0" applyBorder="0" applyAlignment="0" applyProtection="0"/>
    <xf numFmtId="0" fontId="38" fillId="0" borderId="0">
      <alignment vertical="center"/>
    </xf>
    <xf numFmtId="0" fontId="40" fillId="0" borderId="0"/>
    <xf numFmtId="181" fontId="39" fillId="0" borderId="0" applyFill="0" applyBorder="0" applyAlignment="0" applyProtection="0"/>
    <xf numFmtId="0" fontId="40" fillId="0" borderId="0"/>
    <xf numFmtId="0" fontId="40" fillId="0" borderId="0"/>
    <xf numFmtId="181" fontId="39" fillId="0" borderId="0" applyFill="0" applyBorder="0" applyAlignment="0" applyProtection="0"/>
    <xf numFmtId="0" fontId="40" fillId="0" borderId="0"/>
    <xf numFmtId="0" fontId="38" fillId="0" borderId="0">
      <alignment vertical="center"/>
    </xf>
    <xf numFmtId="0" fontId="40" fillId="0" borderId="0"/>
    <xf numFmtId="0" fontId="38" fillId="0" borderId="0">
      <alignment vertical="center"/>
    </xf>
    <xf numFmtId="181" fontId="39" fillId="0" borderId="0" applyFill="0" applyBorder="0" applyAlignment="0" applyProtection="0"/>
    <xf numFmtId="0" fontId="40" fillId="0" borderId="0"/>
    <xf numFmtId="0" fontId="38" fillId="0" borderId="0">
      <alignment vertical="center"/>
    </xf>
    <xf numFmtId="0" fontId="40" fillId="0" borderId="0"/>
    <xf numFmtId="181" fontId="39" fillId="0" borderId="0" applyFill="0" applyBorder="0" applyAlignment="0" applyProtection="0"/>
    <xf numFmtId="181" fontId="39" fillId="0" borderId="0" applyFill="0" applyBorder="0" applyAlignment="0" applyProtection="0"/>
    <xf numFmtId="10" fontId="48" fillId="0" borderId="0" applyFill="0" applyBorder="0" applyAlignment="0" applyProtection="0"/>
    <xf numFmtId="0" fontId="40" fillId="0" borderId="0"/>
    <xf numFmtId="0" fontId="40" fillId="0" borderId="0"/>
    <xf numFmtId="0" fontId="40" fillId="0" borderId="0"/>
    <xf numFmtId="0" fontId="38" fillId="0" borderId="0">
      <alignment vertical="center"/>
    </xf>
    <xf numFmtId="179" fontId="41" fillId="0" borderId="0" applyFill="0" applyBorder="0" applyAlignment="0"/>
    <xf numFmtId="0" fontId="40" fillId="0" borderId="0"/>
    <xf numFmtId="181" fontId="39" fillId="0" borderId="0" applyFill="0" applyBorder="0" applyAlignment="0" applyProtection="0"/>
    <xf numFmtId="0" fontId="40" fillId="0" borderId="0"/>
    <xf numFmtId="179" fontId="41" fillId="0" borderId="0" applyFill="0" applyBorder="0" applyAlignment="0"/>
    <xf numFmtId="0" fontId="38" fillId="0" borderId="0">
      <alignment vertical="center"/>
    </xf>
    <xf numFmtId="0" fontId="40" fillId="0" borderId="0"/>
    <xf numFmtId="181" fontId="39" fillId="0" borderId="0" applyFill="0" applyBorder="0" applyAlignment="0" applyProtection="0"/>
    <xf numFmtId="0" fontId="38" fillId="0" borderId="0">
      <alignment vertical="center"/>
    </xf>
    <xf numFmtId="0" fontId="38" fillId="0" borderId="0">
      <alignment vertical="center"/>
    </xf>
    <xf numFmtId="181" fontId="39" fillId="0" borderId="0" applyFill="0" applyBorder="0" applyAlignment="0" applyProtection="0"/>
    <xf numFmtId="0" fontId="66" fillId="0" borderId="24" applyNumberFormat="0" applyFill="0" applyAlignment="0" applyProtection="0"/>
    <xf numFmtId="181" fontId="39" fillId="0" borderId="0" applyFill="0" applyBorder="0" applyAlignment="0" applyProtection="0"/>
    <xf numFmtId="0" fontId="38" fillId="0" borderId="0">
      <alignment vertical="center"/>
    </xf>
    <xf numFmtId="181" fontId="39" fillId="0" borderId="0" applyFill="0" applyBorder="0" applyAlignment="0" applyProtection="0"/>
    <xf numFmtId="0" fontId="40" fillId="0" borderId="0"/>
    <xf numFmtId="181" fontId="39" fillId="0" borderId="0" applyFill="0" applyBorder="0" applyAlignment="0" applyProtection="0"/>
    <xf numFmtId="0" fontId="38" fillId="0" borderId="0">
      <alignment vertical="center"/>
    </xf>
    <xf numFmtId="0" fontId="40" fillId="0" borderId="0"/>
    <xf numFmtId="181" fontId="39" fillId="0" borderId="0" applyFill="0" applyBorder="0" applyAlignment="0" applyProtection="0"/>
    <xf numFmtId="0" fontId="40" fillId="0" borderId="0"/>
    <xf numFmtId="0" fontId="38" fillId="0" borderId="0">
      <alignment vertical="center"/>
    </xf>
    <xf numFmtId="181" fontId="39" fillId="0" borderId="0" applyFill="0" applyBorder="0" applyAlignment="0" applyProtection="0"/>
    <xf numFmtId="181" fontId="39" fillId="0" borderId="0" applyFill="0" applyBorder="0" applyAlignment="0" applyProtection="0"/>
    <xf numFmtId="181" fontId="39" fillId="0" borderId="0" applyFill="0" applyBorder="0" applyAlignment="0" applyProtection="0"/>
    <xf numFmtId="0" fontId="38" fillId="0" borderId="0">
      <alignment vertical="center"/>
    </xf>
    <xf numFmtId="181" fontId="39" fillId="0" borderId="0" applyFill="0" applyBorder="0" applyAlignment="0" applyProtection="0"/>
    <xf numFmtId="0" fontId="40" fillId="0" borderId="0"/>
    <xf numFmtId="181" fontId="39" fillId="0" borderId="0" applyFill="0" applyBorder="0" applyAlignment="0" applyProtection="0"/>
    <xf numFmtId="0" fontId="38" fillId="0" borderId="0">
      <alignment vertical="center"/>
    </xf>
    <xf numFmtId="0" fontId="40" fillId="0" borderId="0"/>
    <xf numFmtId="0" fontId="38" fillId="0" borderId="0">
      <alignment vertical="center"/>
    </xf>
    <xf numFmtId="0" fontId="40" fillId="0" borderId="0"/>
    <xf numFmtId="181" fontId="39" fillId="0" borderId="0" applyFill="0" applyBorder="0" applyAlignment="0" applyProtection="0"/>
    <xf numFmtId="181" fontId="39" fillId="0" borderId="0" applyFill="0" applyBorder="0" applyAlignment="0" applyProtection="0"/>
    <xf numFmtId="181" fontId="39" fillId="0" borderId="0" applyFill="0" applyBorder="0" applyAlignment="0" applyProtection="0"/>
    <xf numFmtId="181" fontId="39" fillId="0" borderId="0" applyFill="0" applyBorder="0" applyAlignment="0" applyProtection="0"/>
    <xf numFmtId="0" fontId="38" fillId="0" borderId="0">
      <alignment vertical="center"/>
    </xf>
    <xf numFmtId="0" fontId="67" fillId="27" borderId="0" applyNumberFormat="0" applyBorder="0" applyAlignment="0" applyProtection="0">
      <alignment vertical="center"/>
    </xf>
    <xf numFmtId="0" fontId="40" fillId="0" borderId="0"/>
    <xf numFmtId="0" fontId="38" fillId="0" borderId="0">
      <alignment vertical="center"/>
    </xf>
    <xf numFmtId="0" fontId="38" fillId="0" borderId="0">
      <alignment vertical="center"/>
    </xf>
    <xf numFmtId="181" fontId="39" fillId="0" borderId="0" applyFill="0" applyBorder="0" applyAlignment="0" applyProtection="0"/>
    <xf numFmtId="0" fontId="38" fillId="0" borderId="0">
      <alignment vertical="center"/>
    </xf>
    <xf numFmtId="0" fontId="38" fillId="0" borderId="0"/>
    <xf numFmtId="0" fontId="40" fillId="0" borderId="0"/>
    <xf numFmtId="181" fontId="39" fillId="0" borderId="0" applyFill="0" applyBorder="0" applyAlignment="0" applyProtection="0"/>
    <xf numFmtId="0" fontId="40" fillId="0" borderId="0"/>
    <xf numFmtId="0" fontId="40" fillId="0" borderId="0"/>
    <xf numFmtId="0" fontId="38" fillId="0" borderId="0">
      <alignment vertical="center"/>
    </xf>
    <xf numFmtId="181" fontId="39" fillId="0" borderId="0" applyFill="0" applyBorder="0" applyAlignment="0" applyProtection="0"/>
    <xf numFmtId="0" fontId="38" fillId="0" borderId="0">
      <alignment vertical="center"/>
    </xf>
    <xf numFmtId="0" fontId="40" fillId="0" borderId="0"/>
    <xf numFmtId="0" fontId="40" fillId="0" borderId="0"/>
    <xf numFmtId="181" fontId="39" fillId="0" borderId="0" applyFill="0" applyBorder="0" applyAlignment="0" applyProtection="0"/>
    <xf numFmtId="0" fontId="38" fillId="0" borderId="0">
      <alignment vertical="center"/>
    </xf>
    <xf numFmtId="0" fontId="40" fillId="0" borderId="0"/>
    <xf numFmtId="0" fontId="38" fillId="0" borderId="0">
      <alignment vertical="center"/>
    </xf>
    <xf numFmtId="181" fontId="39" fillId="0" borderId="0" applyFill="0" applyBorder="0" applyAlignment="0" applyProtection="0"/>
    <xf numFmtId="181" fontId="39" fillId="0" borderId="0" applyFill="0" applyBorder="0" applyAlignment="0" applyProtection="0"/>
    <xf numFmtId="181" fontId="39" fillId="0" borderId="0" applyFill="0" applyBorder="0" applyAlignment="0" applyProtection="0"/>
    <xf numFmtId="0" fontId="40" fillId="0" borderId="0"/>
    <xf numFmtId="181" fontId="39" fillId="0" borderId="0" applyFill="0" applyBorder="0" applyAlignment="0" applyProtection="0"/>
    <xf numFmtId="0" fontId="38" fillId="0" borderId="0">
      <alignment vertical="center"/>
    </xf>
    <xf numFmtId="0" fontId="54" fillId="29" borderId="0" applyNumberFormat="0" applyBorder="0" applyAlignment="0" applyProtection="0">
      <alignment vertical="center"/>
    </xf>
    <xf numFmtId="0" fontId="40" fillId="0" borderId="0"/>
    <xf numFmtId="181" fontId="39" fillId="0" borderId="0" applyFill="0" applyBorder="0" applyAlignment="0" applyProtection="0"/>
    <xf numFmtId="0" fontId="40" fillId="0" borderId="0"/>
    <xf numFmtId="181"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181" fontId="39" fillId="0" borderId="0" applyFill="0" applyBorder="0" applyAlignment="0" applyProtection="0"/>
    <xf numFmtId="181" fontId="39" fillId="0" borderId="0" applyFill="0" applyBorder="0" applyAlignment="0" applyProtection="0"/>
    <xf numFmtId="181" fontId="39" fillId="0" borderId="0" applyFill="0" applyBorder="0" applyAlignment="0" applyProtection="0"/>
    <xf numFmtId="0" fontId="40" fillId="0" borderId="0"/>
    <xf numFmtId="0" fontId="40" fillId="0" borderId="0"/>
    <xf numFmtId="0" fontId="40" fillId="0" borderId="0"/>
    <xf numFmtId="181" fontId="39" fillId="0" borderId="0" applyFill="0" applyBorder="0" applyAlignment="0" applyProtection="0"/>
    <xf numFmtId="0" fontId="38" fillId="0" borderId="0"/>
    <xf numFmtId="10" fontId="39" fillId="0" borderId="0" applyFill="0" applyBorder="0" applyAlignment="0" applyProtection="0"/>
    <xf numFmtId="0" fontId="38" fillId="0" borderId="0">
      <alignment vertical="center"/>
    </xf>
    <xf numFmtId="181" fontId="39" fillId="0" borderId="0" applyFill="0" applyBorder="0" applyAlignment="0" applyProtection="0"/>
    <xf numFmtId="0" fontId="40" fillId="0" borderId="0"/>
    <xf numFmtId="181" fontId="39" fillId="0" borderId="0" applyFill="0" applyBorder="0" applyAlignment="0" applyProtection="0"/>
    <xf numFmtId="181" fontId="39" fillId="0" borderId="0" applyFill="0" applyBorder="0" applyAlignment="0" applyProtection="0"/>
    <xf numFmtId="0" fontId="38" fillId="0" borderId="0">
      <alignment vertical="center"/>
    </xf>
    <xf numFmtId="0" fontId="40" fillId="0" borderId="0"/>
    <xf numFmtId="181" fontId="39" fillId="0" borderId="0" applyFill="0" applyBorder="0" applyAlignment="0" applyProtection="0"/>
    <xf numFmtId="0" fontId="38" fillId="0" borderId="0">
      <alignment vertical="center"/>
    </xf>
    <xf numFmtId="181" fontId="39" fillId="0" borderId="0" applyFill="0" applyBorder="0" applyAlignment="0" applyProtection="0"/>
    <xf numFmtId="0" fontId="40" fillId="0" borderId="0"/>
    <xf numFmtId="0" fontId="40" fillId="0" borderId="0"/>
    <xf numFmtId="181" fontId="39" fillId="0" borderId="0" applyFill="0" applyBorder="0" applyAlignment="0" applyProtection="0"/>
    <xf numFmtId="181" fontId="39" fillId="0" borderId="0" applyFill="0" applyBorder="0" applyAlignment="0" applyProtection="0"/>
    <xf numFmtId="0" fontId="38" fillId="0" borderId="0">
      <alignment vertical="center"/>
    </xf>
    <xf numFmtId="181" fontId="39" fillId="0" borderId="0" applyFill="0" applyBorder="0" applyAlignment="0" applyProtection="0"/>
    <xf numFmtId="0" fontId="40" fillId="0" borderId="0"/>
    <xf numFmtId="0" fontId="38" fillId="0" borderId="0">
      <alignment vertical="center"/>
    </xf>
    <xf numFmtId="0" fontId="40" fillId="0" borderId="0"/>
    <xf numFmtId="0" fontId="40" fillId="0" borderId="0"/>
    <xf numFmtId="181" fontId="39" fillId="0" borderId="0" applyFill="0" applyBorder="0" applyAlignment="0" applyProtection="0"/>
    <xf numFmtId="0" fontId="38" fillId="0" borderId="0">
      <alignment vertical="center"/>
    </xf>
    <xf numFmtId="0" fontId="38" fillId="0" borderId="0">
      <alignment vertical="center"/>
    </xf>
    <xf numFmtId="0" fontId="40" fillId="0" borderId="0"/>
    <xf numFmtId="0" fontId="38" fillId="0" borderId="0">
      <alignment vertical="center"/>
    </xf>
    <xf numFmtId="0" fontId="40" fillId="0" borderId="0"/>
    <xf numFmtId="0" fontId="40" fillId="0" borderId="0"/>
    <xf numFmtId="0" fontId="38" fillId="0" borderId="0">
      <alignment vertical="center"/>
    </xf>
    <xf numFmtId="181" fontId="39" fillId="0" borderId="0" applyFill="0" applyBorder="0" applyAlignment="0" applyProtection="0"/>
    <xf numFmtId="0" fontId="38" fillId="0" borderId="0">
      <alignment vertical="center"/>
    </xf>
    <xf numFmtId="181" fontId="39" fillId="0" borderId="0" applyFill="0" applyBorder="0" applyAlignment="0" applyProtection="0"/>
    <xf numFmtId="181" fontId="39" fillId="0" borderId="0" applyFill="0" applyBorder="0" applyAlignment="0" applyProtection="0"/>
    <xf numFmtId="0" fontId="40" fillId="0" borderId="0"/>
    <xf numFmtId="181" fontId="39" fillId="0" borderId="0" applyFill="0" applyBorder="0" applyAlignment="0" applyProtection="0"/>
    <xf numFmtId="181" fontId="39" fillId="0" borderId="0" applyFill="0" applyBorder="0" applyAlignment="0" applyProtection="0"/>
    <xf numFmtId="181" fontId="39" fillId="0" borderId="0" applyFill="0" applyBorder="0" applyAlignment="0" applyProtection="0"/>
    <xf numFmtId="0" fontId="38" fillId="0" borderId="0">
      <alignment vertical="center"/>
    </xf>
    <xf numFmtId="0" fontId="38" fillId="0" borderId="0">
      <alignment vertical="center"/>
    </xf>
    <xf numFmtId="0" fontId="40" fillId="0" borderId="0"/>
    <xf numFmtId="0" fontId="38" fillId="0" borderId="0">
      <alignment vertical="center"/>
    </xf>
    <xf numFmtId="181" fontId="39" fillId="0" borderId="0" applyFill="0" applyBorder="0" applyAlignment="0" applyProtection="0"/>
    <xf numFmtId="0" fontId="40" fillId="0" borderId="0"/>
    <xf numFmtId="0" fontId="40" fillId="0" borderId="0"/>
    <xf numFmtId="181" fontId="39" fillId="0" borderId="0" applyFill="0" applyBorder="0" applyAlignment="0" applyProtection="0"/>
    <xf numFmtId="0" fontId="38" fillId="0" borderId="0">
      <alignment vertical="center"/>
    </xf>
    <xf numFmtId="181" fontId="39" fillId="0" borderId="0" applyFill="0" applyBorder="0" applyAlignment="0" applyProtection="0"/>
    <xf numFmtId="0" fontId="38" fillId="0" borderId="0"/>
    <xf numFmtId="181" fontId="39" fillId="0" borderId="0" applyFill="0" applyBorder="0" applyAlignment="0" applyProtection="0"/>
    <xf numFmtId="0" fontId="40" fillId="0" borderId="0"/>
    <xf numFmtId="0" fontId="38" fillId="0" borderId="0">
      <alignment vertical="center"/>
    </xf>
    <xf numFmtId="181" fontId="39" fillId="0" borderId="0" applyFill="0" applyBorder="0" applyAlignment="0" applyProtection="0"/>
    <xf numFmtId="0" fontId="38" fillId="0" borderId="0">
      <alignment vertical="center"/>
    </xf>
    <xf numFmtId="0" fontId="38" fillId="0" borderId="0">
      <alignment vertical="center"/>
    </xf>
    <xf numFmtId="0" fontId="40" fillId="0" borderId="0"/>
    <xf numFmtId="181" fontId="39" fillId="0" borderId="0" applyFill="0" applyBorder="0" applyAlignment="0" applyProtection="0"/>
    <xf numFmtId="0" fontId="40" fillId="0" borderId="0"/>
    <xf numFmtId="0" fontId="40" fillId="0" borderId="0"/>
    <xf numFmtId="181" fontId="39" fillId="0" borderId="0" applyFill="0" applyBorder="0" applyAlignment="0" applyProtection="0"/>
    <xf numFmtId="0" fontId="38" fillId="0" borderId="0">
      <alignment vertical="center"/>
    </xf>
    <xf numFmtId="0" fontId="38" fillId="0" borderId="0">
      <alignment vertical="center"/>
    </xf>
    <xf numFmtId="181" fontId="39" fillId="0" borderId="0" applyFill="0" applyBorder="0" applyAlignment="0" applyProtection="0"/>
    <xf numFmtId="0" fontId="38" fillId="0" borderId="0"/>
    <xf numFmtId="181" fontId="39" fillId="0" borderId="0" applyFill="0" applyBorder="0" applyAlignment="0" applyProtection="0"/>
    <xf numFmtId="0" fontId="40" fillId="0" borderId="0"/>
    <xf numFmtId="181" fontId="39" fillId="0" borderId="0" applyFill="0" applyBorder="0" applyAlignment="0" applyProtection="0"/>
    <xf numFmtId="0" fontId="38" fillId="0" borderId="0">
      <alignment vertical="center"/>
    </xf>
    <xf numFmtId="0" fontId="40" fillId="0" borderId="0"/>
    <xf numFmtId="181" fontId="39" fillId="0" borderId="0" applyFill="0" applyBorder="0" applyAlignment="0" applyProtection="0"/>
    <xf numFmtId="0" fontId="40" fillId="0" borderId="0"/>
    <xf numFmtId="0" fontId="40" fillId="0" borderId="0"/>
    <xf numFmtId="181" fontId="39" fillId="0" borderId="0" applyFill="0" applyBorder="0" applyAlignment="0" applyProtection="0"/>
    <xf numFmtId="0" fontId="38" fillId="0" borderId="0">
      <alignment vertical="center"/>
    </xf>
    <xf numFmtId="0" fontId="38" fillId="0" borderId="0">
      <alignment vertical="center"/>
    </xf>
    <xf numFmtId="181" fontId="39" fillId="0" borderId="0" applyFill="0" applyBorder="0" applyAlignment="0" applyProtection="0"/>
    <xf numFmtId="181" fontId="39" fillId="0" borderId="0" applyFill="0" applyBorder="0" applyAlignment="0" applyProtection="0"/>
    <xf numFmtId="0" fontId="40" fillId="0" borderId="0"/>
    <xf numFmtId="0" fontId="38" fillId="0" borderId="0">
      <alignment vertical="center"/>
    </xf>
    <xf numFmtId="10" fontId="48" fillId="0" borderId="0" applyFill="0" applyBorder="0" applyAlignment="0" applyProtection="0"/>
    <xf numFmtId="10" fontId="48" fillId="0" borderId="0" applyFill="0" applyBorder="0" applyAlignment="0" applyProtection="0"/>
    <xf numFmtId="0" fontId="40" fillId="0" borderId="0"/>
    <xf numFmtId="0" fontId="40" fillId="0" borderId="0"/>
    <xf numFmtId="0" fontId="38" fillId="0" borderId="0">
      <alignment vertical="center"/>
    </xf>
    <xf numFmtId="10" fontId="48" fillId="0" borderId="0" applyFill="0" applyBorder="0" applyAlignment="0" applyProtection="0"/>
    <xf numFmtId="10" fontId="48" fillId="0" borderId="0" applyFill="0" applyBorder="0" applyAlignment="0" applyProtection="0"/>
    <xf numFmtId="0" fontId="40" fillId="0" borderId="0"/>
    <xf numFmtId="10" fontId="48"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0" fontId="38" fillId="0" borderId="0">
      <alignment vertical="center"/>
    </xf>
    <xf numFmtId="10" fontId="39" fillId="0" borderId="0" applyFill="0" applyBorder="0" applyAlignment="0" applyProtection="0"/>
    <xf numFmtId="10" fontId="39" fillId="0" borderId="0" applyFill="0" applyBorder="0" applyAlignment="0" applyProtection="0"/>
    <xf numFmtId="0" fontId="40" fillId="0" borderId="0"/>
    <xf numFmtId="10" fontId="39" fillId="0" borderId="0" applyFill="0" applyBorder="0" applyAlignment="0" applyProtection="0"/>
    <xf numFmtId="0" fontId="40" fillId="0" borderId="0"/>
    <xf numFmtId="0" fontId="40" fillId="0" borderId="0"/>
    <xf numFmtId="10" fontId="39" fillId="0" borderId="0" applyFill="0" applyBorder="0" applyAlignment="0" applyProtection="0"/>
    <xf numFmtId="10" fontId="39" fillId="0" borderId="0" applyFill="0" applyBorder="0" applyAlignment="0" applyProtection="0"/>
    <xf numFmtId="0" fontId="40" fillId="0" borderId="0"/>
    <xf numFmtId="0" fontId="38" fillId="0" borderId="0">
      <alignment vertical="center"/>
    </xf>
    <xf numFmtId="10" fontId="39" fillId="0" borderId="0" applyFill="0" applyBorder="0" applyAlignment="0" applyProtection="0"/>
    <xf numFmtId="0" fontId="40" fillId="0" borderId="0"/>
    <xf numFmtId="0" fontId="38" fillId="0" borderId="0">
      <alignment vertical="center"/>
    </xf>
    <xf numFmtId="10" fontId="39" fillId="0" borderId="0" applyFill="0" applyBorder="0" applyAlignment="0" applyProtection="0"/>
    <xf numFmtId="10" fontId="39" fillId="0" borderId="0" applyFill="0" applyBorder="0" applyAlignment="0" applyProtection="0"/>
    <xf numFmtId="0" fontId="40" fillId="0" borderId="0"/>
    <xf numFmtId="10" fontId="39" fillId="0" borderId="0" applyFill="0" applyBorder="0" applyAlignment="0" applyProtection="0"/>
    <xf numFmtId="0" fontId="40" fillId="0" borderId="0"/>
    <xf numFmtId="10" fontId="39" fillId="0" borderId="0" applyFill="0" applyBorder="0" applyAlignment="0" applyProtection="0"/>
    <xf numFmtId="10" fontId="39" fillId="0" borderId="0" applyFill="0" applyBorder="0" applyAlignment="0" applyProtection="0"/>
    <xf numFmtId="0" fontId="38" fillId="0" borderId="0">
      <alignment vertical="center"/>
    </xf>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0" fontId="40" fillId="0" borderId="0"/>
    <xf numFmtId="10" fontId="39" fillId="0" borderId="0" applyFill="0" applyBorder="0" applyAlignment="0" applyProtection="0"/>
    <xf numFmtId="0" fontId="38" fillId="0" borderId="0">
      <alignment vertical="center"/>
    </xf>
    <xf numFmtId="0" fontId="40" fillId="0" borderId="0"/>
    <xf numFmtId="0" fontId="40" fillId="0" borderId="0"/>
    <xf numFmtId="0" fontId="40" fillId="0" borderId="0"/>
    <xf numFmtId="10" fontId="39" fillId="0" borderId="0" applyFill="0" applyBorder="0" applyAlignment="0" applyProtection="0"/>
    <xf numFmtId="0" fontId="38" fillId="0" borderId="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0" fontId="40" fillId="0" borderId="0"/>
    <xf numFmtId="10" fontId="39" fillId="0" borderId="0" applyFill="0" applyBorder="0" applyAlignment="0" applyProtection="0"/>
    <xf numFmtId="0" fontId="38" fillId="0" borderId="0">
      <alignment vertical="center"/>
    </xf>
    <xf numFmtId="0" fontId="40" fillId="0" borderId="0"/>
    <xf numFmtId="0" fontId="38" fillId="0" borderId="0">
      <alignment vertical="center"/>
    </xf>
    <xf numFmtId="0" fontId="40" fillId="0" borderId="0"/>
    <xf numFmtId="0" fontId="40" fillId="0" borderId="0"/>
    <xf numFmtId="10" fontId="39" fillId="0" borderId="0" applyFill="0" applyBorder="0" applyAlignment="0" applyProtection="0"/>
    <xf numFmtId="0" fontId="38" fillId="0" borderId="0"/>
    <xf numFmtId="0" fontId="38" fillId="0" borderId="0">
      <alignment vertical="center"/>
    </xf>
    <xf numFmtId="0" fontId="38" fillId="0" borderId="0">
      <alignment vertical="center"/>
    </xf>
    <xf numFmtId="10" fontId="39" fillId="0" borderId="0" applyFill="0" applyBorder="0" applyAlignment="0" applyProtection="0"/>
    <xf numFmtId="0" fontId="40" fillId="0" borderId="0"/>
    <xf numFmtId="0" fontId="38" fillId="0" borderId="0">
      <alignment vertical="center"/>
    </xf>
    <xf numFmtId="0" fontId="40" fillId="0" borderId="0"/>
    <xf numFmtId="10" fontId="39" fillId="0" borderId="0" applyFill="0" applyBorder="0" applyAlignment="0" applyProtection="0"/>
    <xf numFmtId="0" fontId="38" fillId="0" borderId="0">
      <alignment vertical="center"/>
    </xf>
    <xf numFmtId="10" fontId="39" fillId="0" borderId="0" applyFill="0" applyBorder="0" applyAlignment="0" applyProtection="0"/>
    <xf numFmtId="10" fontId="39" fillId="0" borderId="0" applyFill="0" applyBorder="0" applyAlignment="0" applyProtection="0"/>
    <xf numFmtId="0" fontId="38" fillId="0" borderId="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0" fontId="40" fillId="0" borderId="0"/>
    <xf numFmtId="10" fontId="39" fillId="0" borderId="0" applyFill="0" applyBorder="0" applyAlignment="0" applyProtection="0"/>
    <xf numFmtId="0" fontId="38" fillId="0" borderId="0">
      <alignment vertical="center"/>
    </xf>
    <xf numFmtId="0" fontId="40" fillId="0" borderId="0"/>
    <xf numFmtId="0" fontId="40" fillId="0" borderId="0"/>
    <xf numFmtId="0" fontId="38" fillId="0" borderId="0">
      <alignment vertical="center"/>
    </xf>
    <xf numFmtId="10" fontId="39" fillId="0" borderId="0" applyFill="0" applyBorder="0" applyAlignment="0" applyProtection="0"/>
    <xf numFmtId="0" fontId="40" fillId="0" borderId="0"/>
    <xf numFmtId="10" fontId="39" fillId="0" borderId="0" applyFill="0" applyBorder="0" applyAlignment="0" applyProtection="0"/>
    <xf numFmtId="0" fontId="38" fillId="0" borderId="0">
      <alignment vertical="center"/>
    </xf>
    <xf numFmtId="0" fontId="38" fillId="0" borderId="0">
      <alignment vertical="center"/>
    </xf>
    <xf numFmtId="10" fontId="39" fillId="0" borderId="0" applyFill="0" applyBorder="0" applyAlignment="0" applyProtection="0"/>
    <xf numFmtId="0" fontId="38" fillId="0" borderId="0">
      <alignment vertical="center"/>
    </xf>
    <xf numFmtId="10" fontId="39" fillId="0" borderId="0" applyFill="0" applyBorder="0" applyAlignment="0" applyProtection="0"/>
    <xf numFmtId="0" fontId="40" fillId="0" borderId="0"/>
    <xf numFmtId="0" fontId="38" fillId="0" borderId="0">
      <alignment vertical="center"/>
    </xf>
    <xf numFmtId="10" fontId="39" fillId="0" borderId="0" applyFill="0" applyBorder="0" applyAlignment="0" applyProtection="0"/>
    <xf numFmtId="10" fontId="39" fillId="0" borderId="0" applyFill="0" applyBorder="0" applyAlignment="0" applyProtection="0"/>
    <xf numFmtId="0" fontId="38" fillId="0" borderId="0">
      <alignment vertical="center"/>
    </xf>
    <xf numFmtId="0" fontId="40" fillId="0" borderId="0"/>
    <xf numFmtId="0" fontId="40" fillId="0" borderId="0"/>
    <xf numFmtId="10" fontId="39" fillId="0" borderId="0" applyFill="0" applyBorder="0" applyAlignment="0" applyProtection="0"/>
    <xf numFmtId="0" fontId="38" fillId="0" borderId="0">
      <alignment vertical="center"/>
    </xf>
    <xf numFmtId="10" fontId="39" fillId="0" borderId="0" applyFill="0" applyBorder="0" applyAlignment="0" applyProtection="0"/>
    <xf numFmtId="0" fontId="40" fillId="0" borderId="0"/>
    <xf numFmtId="10" fontId="39" fillId="0" borderId="0" applyFill="0" applyBorder="0" applyAlignment="0" applyProtection="0"/>
    <xf numFmtId="10" fontId="39" fillId="0" borderId="0" applyFill="0" applyBorder="0" applyAlignment="0" applyProtection="0"/>
    <xf numFmtId="0" fontId="38" fillId="0" borderId="0">
      <alignment vertical="center"/>
    </xf>
    <xf numFmtId="0" fontId="40" fillId="0" borderId="0"/>
    <xf numFmtId="0" fontId="38" fillId="0" borderId="0">
      <alignment vertical="center"/>
    </xf>
    <xf numFmtId="0" fontId="40" fillId="0" borderId="0"/>
    <xf numFmtId="0" fontId="40" fillId="0" borderId="0"/>
    <xf numFmtId="10" fontId="39" fillId="0" borderId="0" applyFill="0" applyBorder="0" applyAlignment="0" applyProtection="0"/>
    <xf numFmtId="0" fontId="38" fillId="0" borderId="0">
      <alignment vertical="center"/>
    </xf>
    <xf numFmtId="0" fontId="38" fillId="0" borderId="0">
      <alignment vertical="center"/>
    </xf>
    <xf numFmtId="0" fontId="40" fillId="0" borderId="0"/>
    <xf numFmtId="10"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0" fontId="38" fillId="0" borderId="0">
      <alignment vertical="center"/>
    </xf>
    <xf numFmtId="10" fontId="39" fillId="0" borderId="0" applyFill="0" applyBorder="0" applyAlignment="0" applyProtection="0"/>
    <xf numFmtId="0" fontId="40" fillId="0" borderId="0"/>
    <xf numFmtId="10" fontId="39" fillId="0" borderId="0" applyFill="0" applyBorder="0" applyAlignment="0" applyProtection="0"/>
    <xf numFmtId="0" fontId="38" fillId="0" borderId="0">
      <alignment vertical="center"/>
    </xf>
    <xf numFmtId="0" fontId="40" fillId="0" borderId="0"/>
    <xf numFmtId="0" fontId="40" fillId="0" borderId="0"/>
    <xf numFmtId="0" fontId="38" fillId="0" borderId="0">
      <alignment vertical="center"/>
    </xf>
    <xf numFmtId="10" fontId="39" fillId="0" borderId="0" applyFill="0" applyBorder="0" applyAlignment="0" applyProtection="0"/>
    <xf numFmtId="0" fontId="40" fillId="0" borderId="0"/>
    <xf numFmtId="0" fontId="38" fillId="0" borderId="0">
      <alignment vertical="center"/>
    </xf>
    <xf numFmtId="0" fontId="40" fillId="0" borderId="0"/>
    <xf numFmtId="0" fontId="38" fillId="0" borderId="0">
      <alignment vertical="center"/>
    </xf>
    <xf numFmtId="10" fontId="39" fillId="0" borderId="0" applyFill="0" applyBorder="0" applyAlignment="0" applyProtection="0"/>
    <xf numFmtId="0" fontId="38" fillId="0" borderId="0"/>
    <xf numFmtId="10" fontId="39" fillId="0" borderId="0" applyFill="0" applyBorder="0" applyAlignment="0" applyProtection="0"/>
    <xf numFmtId="0" fontId="40" fillId="0" borderId="0"/>
    <xf numFmtId="0" fontId="40" fillId="0" borderId="0"/>
    <xf numFmtId="0" fontId="40" fillId="0" borderId="0"/>
    <xf numFmtId="10" fontId="39" fillId="0" borderId="0" applyFill="0" applyBorder="0" applyAlignment="0" applyProtection="0"/>
    <xf numFmtId="0" fontId="38" fillId="0" borderId="0">
      <alignment vertical="center"/>
    </xf>
    <xf numFmtId="0" fontId="40" fillId="0" borderId="0"/>
    <xf numFmtId="0" fontId="40" fillId="0" borderId="0"/>
    <xf numFmtId="0" fontId="40" fillId="0" borderId="0"/>
    <xf numFmtId="0" fontId="40" fillId="0" borderId="0"/>
    <xf numFmtId="0" fontId="40" fillId="0" borderId="0"/>
    <xf numFmtId="10" fontId="39" fillId="0" borderId="0" applyFill="0" applyBorder="0" applyAlignment="0" applyProtection="0"/>
    <xf numFmtId="10" fontId="39" fillId="0" borderId="0" applyFill="0" applyBorder="0" applyAlignment="0" applyProtection="0"/>
    <xf numFmtId="0" fontId="40" fillId="0" borderId="0"/>
    <xf numFmtId="10" fontId="39" fillId="0" borderId="0" applyFill="0" applyBorder="0" applyAlignment="0" applyProtection="0"/>
    <xf numFmtId="0" fontId="38" fillId="0" borderId="0">
      <alignment vertical="center"/>
    </xf>
    <xf numFmtId="0" fontId="40" fillId="0" borderId="0"/>
    <xf numFmtId="0" fontId="40" fillId="0" borderId="0"/>
    <xf numFmtId="0" fontId="40" fillId="0" borderId="0"/>
    <xf numFmtId="0" fontId="38" fillId="0" borderId="0">
      <alignment vertical="center"/>
    </xf>
    <xf numFmtId="0" fontId="40" fillId="0" borderId="0"/>
    <xf numFmtId="10" fontId="39" fillId="0" borderId="0" applyFill="0" applyBorder="0" applyAlignment="0" applyProtection="0"/>
    <xf numFmtId="0" fontId="40" fillId="0" borderId="0"/>
    <xf numFmtId="0" fontId="40" fillId="0" borderId="0"/>
    <xf numFmtId="10" fontId="39" fillId="0" borderId="0" applyFill="0" applyBorder="0" applyAlignment="0" applyProtection="0"/>
    <xf numFmtId="0" fontId="38" fillId="0" borderId="0">
      <alignment vertical="center"/>
    </xf>
    <xf numFmtId="10" fontId="39" fillId="0" borderId="0" applyFill="0" applyBorder="0" applyAlignment="0" applyProtection="0"/>
    <xf numFmtId="0" fontId="38" fillId="0" borderId="0">
      <alignment vertical="center"/>
    </xf>
    <xf numFmtId="10" fontId="39" fillId="0" borderId="0" applyFill="0" applyBorder="0" applyAlignment="0" applyProtection="0"/>
    <xf numFmtId="0" fontId="40" fillId="0" borderId="0"/>
    <xf numFmtId="0" fontId="40" fillId="0" borderId="0"/>
    <xf numFmtId="0" fontId="40" fillId="0" borderId="0"/>
    <xf numFmtId="10" fontId="39" fillId="0" borderId="0" applyFill="0" applyBorder="0" applyAlignment="0" applyProtection="0"/>
    <xf numFmtId="0" fontId="40" fillId="0" borderId="0"/>
    <xf numFmtId="0" fontId="40" fillId="0" borderId="0"/>
    <xf numFmtId="0" fontId="40" fillId="0" borderId="0"/>
    <xf numFmtId="10" fontId="39" fillId="0" borderId="0" applyFill="0" applyBorder="0" applyAlignment="0" applyProtection="0"/>
    <xf numFmtId="0" fontId="40" fillId="0" borderId="0"/>
    <xf numFmtId="10" fontId="39" fillId="0" borderId="0" applyFill="0" applyBorder="0" applyAlignment="0" applyProtection="0"/>
    <xf numFmtId="0" fontId="40" fillId="0" borderId="0"/>
    <xf numFmtId="10" fontId="39" fillId="0" borderId="0" applyFill="0" applyBorder="0" applyAlignment="0" applyProtection="0"/>
    <xf numFmtId="0" fontId="40" fillId="0" borderId="0"/>
    <xf numFmtId="0" fontId="38" fillId="0" borderId="0">
      <alignment vertical="center"/>
    </xf>
    <xf numFmtId="10" fontId="39" fillId="0" borderId="0" applyFill="0" applyBorder="0" applyAlignment="0" applyProtection="0"/>
    <xf numFmtId="0" fontId="38" fillId="0" borderId="0">
      <alignment vertical="center"/>
    </xf>
    <xf numFmtId="0" fontId="38" fillId="0" borderId="0">
      <alignment vertical="center"/>
    </xf>
    <xf numFmtId="0" fontId="40" fillId="0" borderId="0"/>
    <xf numFmtId="0" fontId="40" fillId="0" borderId="0"/>
    <xf numFmtId="0" fontId="40" fillId="0" borderId="0"/>
    <xf numFmtId="10" fontId="39" fillId="0" borderId="0" applyFill="0" applyBorder="0" applyAlignment="0" applyProtection="0"/>
    <xf numFmtId="10" fontId="39" fillId="0" borderId="0" applyFill="0" applyBorder="0" applyAlignment="0" applyProtection="0"/>
    <xf numFmtId="0" fontId="40" fillId="0" borderId="0"/>
    <xf numFmtId="10" fontId="39" fillId="0" borderId="0" applyFill="0" applyBorder="0" applyAlignment="0" applyProtection="0"/>
    <xf numFmtId="0" fontId="38" fillId="0" borderId="0">
      <alignment vertical="center"/>
    </xf>
    <xf numFmtId="0" fontId="40" fillId="0" borderId="0"/>
    <xf numFmtId="0" fontId="38" fillId="0" borderId="0">
      <alignment vertical="center"/>
    </xf>
    <xf numFmtId="0" fontId="38" fillId="0" borderId="0">
      <alignment vertical="center"/>
    </xf>
    <xf numFmtId="10" fontId="39" fillId="0" borderId="0" applyFill="0" applyBorder="0" applyAlignment="0" applyProtection="0"/>
    <xf numFmtId="0" fontId="40" fillId="0" borderId="0"/>
    <xf numFmtId="0" fontId="40" fillId="0" borderId="0"/>
    <xf numFmtId="10" fontId="39" fillId="0" borderId="0" applyFill="0" applyBorder="0" applyAlignment="0" applyProtection="0"/>
    <xf numFmtId="0" fontId="40" fillId="0" borderId="0"/>
    <xf numFmtId="0" fontId="38" fillId="0" borderId="0">
      <alignment vertical="center"/>
    </xf>
    <xf numFmtId="10" fontId="39" fillId="0" borderId="0" applyFill="0" applyBorder="0" applyAlignment="0" applyProtection="0"/>
    <xf numFmtId="0" fontId="40" fillId="0" borderId="0"/>
    <xf numFmtId="0" fontId="38" fillId="0" borderId="0">
      <alignment vertical="center"/>
    </xf>
    <xf numFmtId="10" fontId="39" fillId="0" borderId="0" applyFill="0" applyBorder="0" applyAlignment="0" applyProtection="0"/>
    <xf numFmtId="0" fontId="40" fillId="0" borderId="0"/>
    <xf numFmtId="10" fontId="39" fillId="0" borderId="0" applyFill="0" applyBorder="0" applyAlignment="0" applyProtection="0"/>
    <xf numFmtId="0" fontId="38" fillId="0" borderId="0">
      <alignment vertical="center"/>
    </xf>
    <xf numFmtId="0" fontId="38" fillId="0" borderId="0">
      <alignment vertical="center"/>
    </xf>
    <xf numFmtId="0" fontId="40" fillId="0" borderId="0"/>
    <xf numFmtId="10" fontId="39" fillId="0" borderId="0" applyFill="0" applyBorder="0" applyAlignment="0" applyProtection="0"/>
    <xf numFmtId="0" fontId="38" fillId="0" borderId="0">
      <alignment vertical="center"/>
    </xf>
    <xf numFmtId="10" fontId="39" fillId="0" borderId="0" applyFill="0" applyBorder="0" applyAlignment="0" applyProtection="0"/>
    <xf numFmtId="0" fontId="38" fillId="0" borderId="0">
      <alignment vertical="center"/>
    </xf>
    <xf numFmtId="0" fontId="38" fillId="0" borderId="0">
      <alignment vertical="center"/>
    </xf>
    <xf numFmtId="10" fontId="39" fillId="0" borderId="0" applyFill="0" applyBorder="0" applyAlignment="0" applyProtection="0"/>
    <xf numFmtId="10" fontId="39" fillId="0" borderId="0" applyFill="0" applyBorder="0" applyAlignment="0" applyProtection="0"/>
    <xf numFmtId="0" fontId="40" fillId="0" borderId="0"/>
    <xf numFmtId="10" fontId="39" fillId="0" borderId="0" applyFill="0" applyBorder="0" applyAlignment="0" applyProtection="0"/>
    <xf numFmtId="0" fontId="40" fillId="0" borderId="0"/>
    <xf numFmtId="10" fontId="39" fillId="0" borderId="0" applyFill="0" applyBorder="0" applyAlignment="0" applyProtection="0"/>
    <xf numFmtId="0" fontId="40" fillId="0" borderId="0"/>
    <xf numFmtId="0" fontId="38" fillId="0" borderId="0">
      <alignment vertical="center"/>
    </xf>
    <xf numFmtId="0" fontId="40" fillId="0" borderId="0"/>
    <xf numFmtId="0" fontId="38" fillId="0" borderId="0">
      <alignment vertical="center"/>
    </xf>
    <xf numFmtId="10" fontId="39" fillId="0" borderId="0" applyFill="0" applyBorder="0" applyAlignment="0" applyProtection="0"/>
    <xf numFmtId="0" fontId="38" fillId="0" borderId="0">
      <alignment vertical="center"/>
    </xf>
    <xf numFmtId="0" fontId="38" fillId="0" borderId="0">
      <alignment vertical="center"/>
    </xf>
    <xf numFmtId="0" fontId="38" fillId="0" borderId="0">
      <alignment vertical="center"/>
    </xf>
    <xf numFmtId="10" fontId="39" fillId="0" borderId="0" applyFill="0" applyBorder="0" applyAlignment="0" applyProtection="0"/>
    <xf numFmtId="0" fontId="38" fillId="0" borderId="0">
      <alignment vertical="center"/>
    </xf>
    <xf numFmtId="0" fontId="40" fillId="0" borderId="0"/>
    <xf numFmtId="0" fontId="40" fillId="0" borderId="0"/>
    <xf numFmtId="0" fontId="38" fillId="0" borderId="0"/>
    <xf numFmtId="10" fontId="39" fillId="0" borderId="0" applyFill="0" applyBorder="0" applyAlignment="0" applyProtection="0"/>
    <xf numFmtId="0" fontId="38" fillId="0" borderId="0">
      <alignment vertical="center"/>
    </xf>
    <xf numFmtId="0" fontId="143" fillId="0" borderId="0" applyNumberFormat="0" applyBorder="0"/>
    <xf numFmtId="183" fontId="46" fillId="0" borderId="0" applyFill="0" applyBorder="0" applyAlignment="0"/>
    <xf numFmtId="40" fontId="69" fillId="0" borderId="0" applyFont="0" applyFill="0" applyBorder="0" applyAlignment="0" applyProtection="0"/>
    <xf numFmtId="183" fontId="46" fillId="0" borderId="0" applyFill="0" applyBorder="0" applyAlignment="0"/>
    <xf numFmtId="183" fontId="46" fillId="0" borderId="0" applyFill="0" applyBorder="0" applyAlignment="0"/>
    <xf numFmtId="183" fontId="46" fillId="0" borderId="0" applyFill="0" applyBorder="0" applyAlignment="0"/>
    <xf numFmtId="183" fontId="46" fillId="0" borderId="0" applyFill="0" applyBorder="0" applyAlignment="0"/>
    <xf numFmtId="0" fontId="40" fillId="0" borderId="0"/>
    <xf numFmtId="183" fontId="46" fillId="0" borderId="0" applyFill="0" applyBorder="0" applyAlignment="0"/>
    <xf numFmtId="183" fontId="46" fillId="0" borderId="0" applyFill="0" applyBorder="0" applyAlignment="0"/>
    <xf numFmtId="183" fontId="46" fillId="0" borderId="0" applyFill="0" applyBorder="0" applyAlignment="0"/>
    <xf numFmtId="0" fontId="40" fillId="0" borderId="0"/>
    <xf numFmtId="0" fontId="38" fillId="0" borderId="0">
      <alignment vertical="center"/>
    </xf>
    <xf numFmtId="183" fontId="46" fillId="0" borderId="0" applyFill="0" applyBorder="0" applyAlignment="0"/>
    <xf numFmtId="0" fontId="38" fillId="0" borderId="0">
      <alignment vertical="center"/>
    </xf>
    <xf numFmtId="183" fontId="46" fillId="0" borderId="0" applyFill="0" applyBorder="0" applyAlignment="0"/>
    <xf numFmtId="183" fontId="46" fillId="0" borderId="0" applyFill="0" applyBorder="0" applyAlignment="0"/>
    <xf numFmtId="0" fontId="40" fillId="0" borderId="0"/>
    <xf numFmtId="0" fontId="38" fillId="0" borderId="0">
      <alignment vertical="center"/>
    </xf>
    <xf numFmtId="183" fontId="46" fillId="0" borderId="0" applyFill="0" applyBorder="0" applyAlignment="0"/>
    <xf numFmtId="183" fontId="46" fillId="0" borderId="0" applyFill="0" applyBorder="0" applyAlignment="0"/>
    <xf numFmtId="0" fontId="40" fillId="0" borderId="0"/>
    <xf numFmtId="183" fontId="46" fillId="0" borderId="0" applyFill="0" applyBorder="0" applyAlignment="0"/>
    <xf numFmtId="183" fontId="46" fillId="0" borderId="0" applyFill="0" applyBorder="0" applyAlignment="0"/>
    <xf numFmtId="183" fontId="46" fillId="0" borderId="0" applyFill="0" applyBorder="0" applyAlignment="0"/>
    <xf numFmtId="0" fontId="40" fillId="0" borderId="0"/>
    <xf numFmtId="0" fontId="38" fillId="0" borderId="0">
      <alignment vertical="center"/>
    </xf>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0" fontId="38" fillId="0" borderId="0"/>
    <xf numFmtId="182" fontId="41" fillId="0" borderId="0" applyFill="0" applyBorder="0" applyAlignment="0"/>
    <xf numFmtId="0" fontId="38" fillId="0" borderId="0">
      <alignment vertical="center"/>
    </xf>
    <xf numFmtId="0" fontId="40" fillId="0" borderId="0"/>
    <xf numFmtId="182" fontId="41" fillId="0" borderId="0" applyFill="0" applyBorder="0" applyAlignment="0"/>
    <xf numFmtId="182" fontId="41" fillId="0" borderId="0" applyFill="0" applyBorder="0" applyAlignment="0"/>
    <xf numFmtId="182" fontId="41" fillId="0" borderId="0" applyFill="0" applyBorder="0" applyAlignment="0"/>
    <xf numFmtId="0" fontId="38" fillId="0" borderId="0">
      <alignment vertical="center"/>
    </xf>
    <xf numFmtId="182" fontId="41" fillId="0" borderId="0" applyFill="0" applyBorder="0" applyAlignment="0"/>
    <xf numFmtId="0" fontId="54" fillId="29" borderId="0" applyNumberFormat="0" applyBorder="0" applyAlignment="0" applyProtection="0">
      <alignment vertical="center"/>
    </xf>
    <xf numFmtId="0" fontId="40" fillId="0" borderId="0"/>
    <xf numFmtId="0" fontId="38" fillId="0" borderId="0">
      <alignment vertical="center"/>
    </xf>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0" fontId="38" fillId="0" borderId="0">
      <alignment vertical="center"/>
    </xf>
    <xf numFmtId="182" fontId="41" fillId="0" borderId="0" applyFill="0" applyBorder="0" applyAlignment="0"/>
    <xf numFmtId="182" fontId="41" fillId="0" borderId="0" applyFill="0" applyBorder="0" applyAlignment="0"/>
    <xf numFmtId="0" fontId="40" fillId="0" borderId="0"/>
    <xf numFmtId="183" fontId="46" fillId="0" borderId="0" applyFill="0" applyBorder="0" applyAlignment="0"/>
    <xf numFmtId="0" fontId="38" fillId="0" borderId="0">
      <alignment vertical="center"/>
    </xf>
    <xf numFmtId="183" fontId="46" fillId="0" borderId="0" applyFill="0" applyBorder="0" applyAlignment="0"/>
    <xf numFmtId="183" fontId="46" fillId="0" borderId="0" applyFill="0" applyBorder="0" applyAlignment="0"/>
    <xf numFmtId="183" fontId="46" fillId="0" borderId="0" applyFill="0" applyBorder="0" applyAlignment="0"/>
    <xf numFmtId="183" fontId="46" fillId="0" borderId="0" applyFill="0" applyBorder="0" applyAlignment="0"/>
    <xf numFmtId="183" fontId="46" fillId="0" borderId="0" applyFill="0" applyBorder="0" applyAlignment="0"/>
    <xf numFmtId="0" fontId="40" fillId="0" borderId="0"/>
    <xf numFmtId="185" fontId="41" fillId="0" borderId="0" applyFill="0" applyBorder="0" applyAlignment="0"/>
    <xf numFmtId="0" fontId="38" fillId="0" borderId="0">
      <alignment vertical="center"/>
    </xf>
    <xf numFmtId="185" fontId="41" fillId="0" borderId="0" applyFill="0" applyBorder="0" applyAlignment="0"/>
    <xf numFmtId="0" fontId="40" fillId="0" borderId="0"/>
    <xf numFmtId="185" fontId="41" fillId="0" borderId="0" applyFill="0" applyBorder="0" applyAlignment="0"/>
    <xf numFmtId="185" fontId="41" fillId="0" borderId="0" applyFill="0" applyBorder="0" applyAlignment="0"/>
    <xf numFmtId="0" fontId="40" fillId="0" borderId="0"/>
    <xf numFmtId="185" fontId="41" fillId="0" borderId="0" applyFill="0" applyBorder="0" applyAlignment="0"/>
    <xf numFmtId="185" fontId="41" fillId="0" borderId="0" applyFill="0" applyBorder="0" applyAlignment="0"/>
    <xf numFmtId="185" fontId="41" fillId="0" borderId="0" applyFill="0" applyBorder="0" applyAlignment="0"/>
    <xf numFmtId="0" fontId="40" fillId="0" borderId="0"/>
    <xf numFmtId="0" fontId="38" fillId="0" borderId="0">
      <alignment vertical="center"/>
    </xf>
    <xf numFmtId="185" fontId="41" fillId="0" borderId="0" applyFill="0" applyBorder="0" applyAlignment="0"/>
    <xf numFmtId="185" fontId="41" fillId="0" borderId="0" applyFill="0" applyBorder="0" applyAlignment="0"/>
    <xf numFmtId="185" fontId="41" fillId="0" borderId="0" applyFill="0" applyBorder="0" applyAlignment="0"/>
    <xf numFmtId="0" fontId="38" fillId="0" borderId="0">
      <alignment vertical="center"/>
    </xf>
    <xf numFmtId="185" fontId="41" fillId="0" borderId="0" applyFill="0" applyBorder="0" applyAlignment="0"/>
    <xf numFmtId="185" fontId="41" fillId="0" borderId="0" applyFill="0" applyBorder="0" applyAlignment="0"/>
    <xf numFmtId="185" fontId="41" fillId="0" borderId="0" applyFill="0" applyBorder="0" applyAlignment="0"/>
    <xf numFmtId="185" fontId="41" fillId="0" borderId="0" applyFill="0" applyBorder="0" applyAlignment="0"/>
    <xf numFmtId="0" fontId="38" fillId="0" borderId="0">
      <alignment vertical="center"/>
    </xf>
    <xf numFmtId="0" fontId="40" fillId="0" borderId="0"/>
    <xf numFmtId="185" fontId="41" fillId="0" borderId="0" applyFill="0" applyBorder="0" applyAlignment="0"/>
    <xf numFmtId="182" fontId="41" fillId="0" borderId="0" applyFill="0" applyBorder="0" applyAlignment="0"/>
    <xf numFmtId="182" fontId="41" fillId="0" borderId="0" applyFill="0" applyBorder="0" applyAlignment="0"/>
    <xf numFmtId="0" fontId="40" fillId="0" borderId="0"/>
    <xf numFmtId="182" fontId="41" fillId="0" borderId="0" applyFill="0" applyBorder="0" applyAlignment="0"/>
    <xf numFmtId="182" fontId="41" fillId="0" borderId="0" applyFill="0" applyBorder="0" applyAlignment="0"/>
    <xf numFmtId="182" fontId="41" fillId="0" borderId="0" applyFill="0" applyBorder="0" applyAlignment="0"/>
    <xf numFmtId="0" fontId="40" fillId="0" borderId="0"/>
    <xf numFmtId="182" fontId="41" fillId="0" borderId="0" applyFill="0" applyBorder="0" applyAlignment="0"/>
    <xf numFmtId="0" fontId="38" fillId="0" borderId="0">
      <alignment vertical="center"/>
    </xf>
    <xf numFmtId="182" fontId="41" fillId="0" borderId="0" applyFill="0" applyBorder="0" applyAlignment="0"/>
    <xf numFmtId="0" fontId="38" fillId="0" borderId="0">
      <alignment vertical="center"/>
    </xf>
    <xf numFmtId="182" fontId="41" fillId="0" borderId="0" applyFill="0" applyBorder="0" applyAlignment="0"/>
    <xf numFmtId="0" fontId="40" fillId="0" borderId="0"/>
    <xf numFmtId="182" fontId="41" fillId="0" borderId="0" applyFill="0" applyBorder="0" applyAlignment="0"/>
    <xf numFmtId="0" fontId="40" fillId="0" borderId="0"/>
    <xf numFmtId="182" fontId="41" fillId="0" borderId="0" applyFill="0" applyBorder="0" applyAlignment="0"/>
    <xf numFmtId="0" fontId="38" fillId="0" borderId="0">
      <alignment vertical="center"/>
    </xf>
    <xf numFmtId="182" fontId="41" fillId="0" borderId="0" applyFill="0" applyBorder="0" applyAlignment="0"/>
    <xf numFmtId="0" fontId="44" fillId="0" borderId="0">
      <alignment vertical="center"/>
    </xf>
    <xf numFmtId="182" fontId="41" fillId="0" borderId="0" applyFill="0" applyBorder="0" applyAlignment="0"/>
    <xf numFmtId="0" fontId="40" fillId="0" borderId="0"/>
    <xf numFmtId="182" fontId="41" fillId="0" borderId="0" applyFill="0" applyBorder="0" applyAlignment="0"/>
    <xf numFmtId="182" fontId="41" fillId="0" borderId="0" applyFill="0" applyBorder="0" applyAlignment="0"/>
    <xf numFmtId="182" fontId="41" fillId="0" borderId="0" applyFill="0" applyBorder="0" applyAlignment="0"/>
    <xf numFmtId="182" fontId="41" fillId="0" borderId="0" applyFill="0" applyBorder="0" applyAlignment="0"/>
    <xf numFmtId="0" fontId="38" fillId="0" borderId="0">
      <alignment vertical="center"/>
    </xf>
    <xf numFmtId="0" fontId="40" fillId="0" borderId="0"/>
    <xf numFmtId="0" fontId="141" fillId="0" borderId="0" applyNumberFormat="0" applyBorder="0" applyProtection="0">
      <alignment vertical="center"/>
    </xf>
    <xf numFmtId="200" fontId="141" fillId="0" borderId="0" applyBorder="0" applyProtection="0">
      <alignment vertical="center"/>
    </xf>
    <xf numFmtId="0" fontId="86" fillId="53" borderId="18" applyNumberFormat="0" applyAlignment="0" applyProtection="0"/>
    <xf numFmtId="0" fontId="86" fillId="53" borderId="18" applyNumberFormat="0" applyAlignment="0" applyProtection="0"/>
    <xf numFmtId="0" fontId="38" fillId="0" borderId="0">
      <alignment vertical="center"/>
    </xf>
    <xf numFmtId="0" fontId="40" fillId="0" borderId="0"/>
    <xf numFmtId="0" fontId="41" fillId="0" borderId="0"/>
    <xf numFmtId="0" fontId="145" fillId="0" borderId="0"/>
    <xf numFmtId="49" fontId="131" fillId="0" borderId="0" applyFill="0" applyBorder="0" applyAlignment="0"/>
    <xf numFmtId="0" fontId="38" fillId="0" borderId="0">
      <alignment vertical="center"/>
    </xf>
    <xf numFmtId="180" fontId="41" fillId="0" borderId="0" applyFill="0" applyBorder="0" applyAlignment="0"/>
    <xf numFmtId="0" fontId="38" fillId="0" borderId="0">
      <alignment vertical="center"/>
    </xf>
    <xf numFmtId="180" fontId="41" fillId="0" borderId="0" applyFill="0" applyBorder="0" applyAlignment="0"/>
    <xf numFmtId="0" fontId="38" fillId="0" borderId="0">
      <alignment vertical="center"/>
    </xf>
    <xf numFmtId="0" fontId="40" fillId="0" borderId="0"/>
    <xf numFmtId="180" fontId="41" fillId="0" borderId="0" applyFill="0" applyBorder="0" applyAlignment="0"/>
    <xf numFmtId="0" fontId="38" fillId="0" borderId="0">
      <alignment vertical="center"/>
    </xf>
    <xf numFmtId="0" fontId="38" fillId="0" borderId="0">
      <alignment vertical="center"/>
    </xf>
    <xf numFmtId="0" fontId="40" fillId="0" borderId="0"/>
    <xf numFmtId="180" fontId="41" fillId="0" borderId="0" applyFill="0" applyBorder="0" applyAlignment="0"/>
    <xf numFmtId="180" fontId="41" fillId="0" borderId="0" applyFill="0" applyBorder="0" applyAlignment="0"/>
    <xf numFmtId="180" fontId="41" fillId="0" borderId="0" applyFill="0" applyBorder="0" applyAlignment="0"/>
    <xf numFmtId="180" fontId="41" fillId="0" borderId="0" applyFill="0" applyBorder="0" applyAlignment="0"/>
    <xf numFmtId="0" fontId="38" fillId="0" borderId="0">
      <alignment vertical="center"/>
    </xf>
    <xf numFmtId="180" fontId="41" fillId="0" borderId="0" applyFill="0" applyBorder="0" applyAlignment="0"/>
    <xf numFmtId="180" fontId="41" fillId="0" borderId="0" applyFill="0" applyBorder="0" applyAlignment="0"/>
    <xf numFmtId="179" fontId="41" fillId="0" borderId="0" applyFill="0" applyBorder="0" applyAlignment="0"/>
    <xf numFmtId="179" fontId="41" fillId="0" borderId="0" applyFill="0" applyBorder="0" applyAlignment="0"/>
    <xf numFmtId="194" fontId="41" fillId="0" borderId="0" applyFill="0" applyBorder="0" applyAlignment="0"/>
    <xf numFmtId="0" fontId="38" fillId="0" borderId="0">
      <alignment vertical="center"/>
    </xf>
    <xf numFmtId="0" fontId="38" fillId="0" borderId="0">
      <alignment vertical="center"/>
    </xf>
    <xf numFmtId="179" fontId="41" fillId="0" borderId="0" applyFill="0" applyBorder="0" applyAlignment="0"/>
    <xf numFmtId="194" fontId="41" fillId="0" borderId="0" applyFill="0" applyBorder="0" applyAlignment="0"/>
    <xf numFmtId="0" fontId="38" fillId="0" borderId="0">
      <alignment vertical="center"/>
    </xf>
    <xf numFmtId="0" fontId="40" fillId="0" borderId="0"/>
    <xf numFmtId="0" fontId="38" fillId="0" borderId="0">
      <alignment vertical="center"/>
    </xf>
    <xf numFmtId="194" fontId="41" fillId="0" borderId="0" applyFill="0" applyBorder="0" applyAlignment="0"/>
    <xf numFmtId="0" fontId="40" fillId="0" borderId="0"/>
    <xf numFmtId="0" fontId="38" fillId="0" borderId="0"/>
    <xf numFmtId="194" fontId="41" fillId="0" borderId="0" applyFill="0" applyBorder="0" applyAlignment="0"/>
    <xf numFmtId="194" fontId="41" fillId="0" borderId="0" applyFill="0" applyBorder="0" applyAlignment="0"/>
    <xf numFmtId="194" fontId="41" fillId="0" borderId="0" applyFill="0" applyBorder="0" applyAlignment="0"/>
    <xf numFmtId="0" fontId="40" fillId="0" borderId="0"/>
    <xf numFmtId="0" fontId="38" fillId="0" borderId="0">
      <alignment vertical="center"/>
    </xf>
    <xf numFmtId="194" fontId="41" fillId="0" borderId="0" applyFill="0" applyBorder="0" applyAlignment="0"/>
    <xf numFmtId="0" fontId="40" fillId="0" borderId="0"/>
    <xf numFmtId="0" fontId="38" fillId="0" borderId="0">
      <alignment vertical="center"/>
    </xf>
    <xf numFmtId="194" fontId="41" fillId="0" borderId="0" applyFill="0" applyBorder="0" applyAlignment="0"/>
    <xf numFmtId="0" fontId="38" fillId="0" borderId="0">
      <alignment vertical="center"/>
    </xf>
    <xf numFmtId="179" fontId="41" fillId="0" borderId="0" applyFill="0" applyBorder="0" applyAlignment="0"/>
    <xf numFmtId="179" fontId="41" fillId="0" borderId="0" applyFill="0" applyBorder="0" applyAlignment="0"/>
    <xf numFmtId="194" fontId="41" fillId="0" borderId="0" applyFill="0" applyBorder="0" applyAlignment="0"/>
    <xf numFmtId="179" fontId="41" fillId="0" borderId="0" applyFill="0" applyBorder="0" applyAlignment="0"/>
    <xf numFmtId="0" fontId="40" fillId="0" borderId="0"/>
    <xf numFmtId="0" fontId="38" fillId="0" borderId="0"/>
    <xf numFmtId="194" fontId="41" fillId="0" borderId="0" applyFill="0" applyBorder="0" applyAlignment="0"/>
    <xf numFmtId="0" fontId="40" fillId="0" borderId="0"/>
    <xf numFmtId="179" fontId="41" fillId="0" borderId="0" applyFill="0" applyBorder="0" applyAlignment="0"/>
    <xf numFmtId="0" fontId="38" fillId="0" borderId="0">
      <alignment vertical="center"/>
    </xf>
    <xf numFmtId="194" fontId="41" fillId="0" borderId="0" applyFill="0" applyBorder="0" applyAlignment="0"/>
    <xf numFmtId="0" fontId="38" fillId="0" borderId="0">
      <alignment vertical="center"/>
    </xf>
    <xf numFmtId="0" fontId="40" fillId="0" borderId="0"/>
    <xf numFmtId="0" fontId="38" fillId="0" borderId="0">
      <alignment vertical="center"/>
    </xf>
    <xf numFmtId="179" fontId="41" fillId="0" borderId="0" applyFill="0" applyBorder="0" applyAlignment="0"/>
    <xf numFmtId="179" fontId="41" fillId="0" borderId="0" applyFill="0" applyBorder="0" applyAlignment="0"/>
    <xf numFmtId="179" fontId="41" fillId="0" borderId="0" applyFill="0" applyBorder="0" applyAlignment="0"/>
    <xf numFmtId="0" fontId="38" fillId="0" borderId="0">
      <alignment vertical="center"/>
    </xf>
    <xf numFmtId="194" fontId="41" fillId="0" borderId="0" applyFill="0" applyBorder="0" applyAlignment="0"/>
    <xf numFmtId="0" fontId="38" fillId="0" borderId="0">
      <alignment vertical="center"/>
    </xf>
    <xf numFmtId="179" fontId="41" fillId="0" borderId="0" applyFill="0" applyBorder="0" applyAlignment="0"/>
    <xf numFmtId="194" fontId="41" fillId="0" borderId="0" applyFill="0" applyBorder="0" applyAlignment="0"/>
    <xf numFmtId="194" fontId="41" fillId="0" borderId="0" applyFill="0" applyBorder="0" applyAlignment="0"/>
    <xf numFmtId="179" fontId="41" fillId="0" borderId="0" applyFill="0" applyBorder="0" applyAlignment="0"/>
    <xf numFmtId="0" fontId="38" fillId="0" borderId="0">
      <alignment vertical="center"/>
    </xf>
    <xf numFmtId="179" fontId="41" fillId="0" borderId="0" applyFill="0" applyBorder="0" applyAlignment="0"/>
    <xf numFmtId="194" fontId="41" fillId="0" borderId="0" applyFill="0" applyBorder="0" applyAlignment="0"/>
    <xf numFmtId="0" fontId="38" fillId="0" borderId="0">
      <alignment vertical="center"/>
    </xf>
    <xf numFmtId="0" fontId="38" fillId="0" borderId="0">
      <alignment vertical="center"/>
    </xf>
    <xf numFmtId="179" fontId="41" fillId="0" borderId="0" applyFill="0" applyBorder="0" applyAlignment="0"/>
    <xf numFmtId="194" fontId="41" fillId="0" borderId="0" applyFill="0" applyBorder="0" applyAlignment="0"/>
    <xf numFmtId="194" fontId="41" fillId="0" borderId="0" applyFill="0" applyBorder="0" applyAlignment="0"/>
    <xf numFmtId="0" fontId="137" fillId="0" borderId="0" applyNumberFormat="0" applyFill="0" applyBorder="0" applyAlignment="0" applyProtection="0"/>
    <xf numFmtId="0" fontId="123" fillId="0" borderId="0" applyNumberFormat="0" applyFill="0" applyBorder="0" applyAlignment="0" applyProtection="0"/>
    <xf numFmtId="0" fontId="38" fillId="0" borderId="0"/>
    <xf numFmtId="0" fontId="38" fillId="0" borderId="0">
      <alignment vertical="center"/>
    </xf>
    <xf numFmtId="0" fontId="90" fillId="0" borderId="32" applyNumberFormat="0" applyFill="0" applyAlignment="0" applyProtection="0"/>
    <xf numFmtId="0" fontId="94" fillId="0" borderId="22" applyNumberFormat="0" applyFill="0" applyAlignment="0" applyProtection="0"/>
    <xf numFmtId="0" fontId="38" fillId="0" borderId="0">
      <alignment vertical="center"/>
    </xf>
    <xf numFmtId="0" fontId="38" fillId="0" borderId="0">
      <alignment vertical="center"/>
    </xf>
    <xf numFmtId="0" fontId="118" fillId="0" borderId="24" applyNumberFormat="0" applyFill="0" applyAlignment="0" applyProtection="0">
      <alignment vertical="center"/>
    </xf>
    <xf numFmtId="0" fontId="66" fillId="0" borderId="24" applyNumberFormat="0" applyFill="0" applyAlignment="0" applyProtection="0"/>
    <xf numFmtId="0" fontId="66" fillId="0" borderId="24" applyNumberFormat="0" applyFill="0" applyAlignment="0" applyProtection="0"/>
    <xf numFmtId="0" fontId="40" fillId="0" borderId="0"/>
    <xf numFmtId="0" fontId="40" fillId="0" borderId="0"/>
    <xf numFmtId="0" fontId="38" fillId="0" borderId="0">
      <alignment vertical="center"/>
    </xf>
    <xf numFmtId="0" fontId="40" fillId="0" borderId="0"/>
    <xf numFmtId="0" fontId="40" fillId="0" borderId="0"/>
    <xf numFmtId="0" fontId="38" fillId="0" borderId="0">
      <alignment vertical="center"/>
    </xf>
    <xf numFmtId="0" fontId="66" fillId="0" borderId="24" applyNumberFormat="0" applyFill="0" applyAlignment="0" applyProtection="0"/>
    <xf numFmtId="0" fontId="38" fillId="0" borderId="0">
      <alignment vertical="center"/>
    </xf>
    <xf numFmtId="0" fontId="40" fillId="0" borderId="0"/>
    <xf numFmtId="0" fontId="38" fillId="0" borderId="0">
      <alignment vertical="center"/>
    </xf>
    <xf numFmtId="0" fontId="40" fillId="0" borderId="0"/>
    <xf numFmtId="0" fontId="38" fillId="0" borderId="0">
      <alignment vertical="center"/>
    </xf>
    <xf numFmtId="0" fontId="40" fillId="0" borderId="0"/>
    <xf numFmtId="0" fontId="40" fillId="0" borderId="0"/>
    <xf numFmtId="0" fontId="40" fillId="0" borderId="0"/>
    <xf numFmtId="0" fontId="40" fillId="0" borderId="0"/>
    <xf numFmtId="0" fontId="38" fillId="0" borderId="0">
      <alignment vertical="center"/>
    </xf>
    <xf numFmtId="0" fontId="40" fillId="0" borderId="0"/>
    <xf numFmtId="0" fontId="40" fillId="0" borderId="0"/>
    <xf numFmtId="0" fontId="38" fillId="0" borderId="0">
      <alignment vertical="center"/>
    </xf>
    <xf numFmtId="0" fontId="40" fillId="0" borderId="0"/>
    <xf numFmtId="0" fontId="40" fillId="0" borderId="0"/>
    <xf numFmtId="0" fontId="40" fillId="0" borderId="0"/>
    <xf numFmtId="0" fontId="40" fillId="0" borderId="0"/>
    <xf numFmtId="0" fontId="38" fillId="0" borderId="0">
      <alignment vertical="center"/>
    </xf>
    <xf numFmtId="0" fontId="40" fillId="0" borderId="0"/>
    <xf numFmtId="0" fontId="38" fillId="0" borderId="0">
      <alignment vertical="center"/>
    </xf>
    <xf numFmtId="0" fontId="40" fillId="0" borderId="0"/>
    <xf numFmtId="0" fontId="38" fillId="0" borderId="0">
      <alignment vertical="center"/>
    </xf>
    <xf numFmtId="0" fontId="53" fillId="0" borderId="0"/>
    <xf numFmtId="0" fontId="38" fillId="0" borderId="0">
      <alignment vertical="center"/>
    </xf>
    <xf numFmtId="0" fontId="53" fillId="0" borderId="0"/>
    <xf numFmtId="0" fontId="53" fillId="0" borderId="0"/>
    <xf numFmtId="0" fontId="53" fillId="0" borderId="0"/>
    <xf numFmtId="0" fontId="53" fillId="0" borderId="0"/>
    <xf numFmtId="0" fontId="38" fillId="0" borderId="0">
      <alignment vertical="center"/>
    </xf>
    <xf numFmtId="0" fontId="53" fillId="0" borderId="0"/>
    <xf numFmtId="0" fontId="53" fillId="0" borderId="0"/>
    <xf numFmtId="0" fontId="38" fillId="0" borderId="0">
      <alignment vertical="center"/>
    </xf>
    <xf numFmtId="0" fontId="53" fillId="0" borderId="0"/>
    <xf numFmtId="0" fontId="53" fillId="0" borderId="0"/>
    <xf numFmtId="0" fontId="53" fillId="0" borderId="0"/>
    <xf numFmtId="0" fontId="53" fillId="0" borderId="0"/>
    <xf numFmtId="0" fontId="53" fillId="0" borderId="0"/>
    <xf numFmtId="0" fontId="53" fillId="0" borderId="0"/>
    <xf numFmtId="0" fontId="38" fillId="0" borderId="0">
      <alignment vertical="center"/>
    </xf>
    <xf numFmtId="195" fontId="39" fillId="0" borderId="0" applyFill="0" applyBorder="0" applyAlignment="0" applyProtection="0"/>
    <xf numFmtId="0" fontId="38" fillId="0" borderId="0">
      <alignment vertical="center"/>
    </xf>
    <xf numFmtId="0" fontId="137" fillId="0" borderId="0" applyNumberFormat="0" applyFill="0" applyBorder="0" applyAlignment="0" applyProtection="0"/>
    <xf numFmtId="0" fontId="40" fillId="0" borderId="0"/>
    <xf numFmtId="0" fontId="38" fillId="0" borderId="0"/>
    <xf numFmtId="0" fontId="40" fillId="0" borderId="0"/>
    <xf numFmtId="0" fontId="38" fillId="0" borderId="0">
      <alignment vertical="center"/>
    </xf>
    <xf numFmtId="0" fontId="40" fillId="0" borderId="0"/>
    <xf numFmtId="0" fontId="40" fillId="0" borderId="0"/>
    <xf numFmtId="0" fontId="40" fillId="0" borderId="0"/>
    <xf numFmtId="0" fontId="38" fillId="0" borderId="0">
      <alignment vertical="center"/>
    </xf>
    <xf numFmtId="0" fontId="38" fillId="0" borderId="0">
      <alignment vertical="center"/>
    </xf>
    <xf numFmtId="0" fontId="40" fillId="0" borderId="0"/>
    <xf numFmtId="0" fontId="40" fillId="0" borderId="0"/>
    <xf numFmtId="0" fontId="40" fillId="0" borderId="0"/>
    <xf numFmtId="0" fontId="40" fillId="0" borderId="0"/>
    <xf numFmtId="0" fontId="38" fillId="0" borderId="0">
      <alignment vertical="center"/>
    </xf>
    <xf numFmtId="0" fontId="40" fillId="0" borderId="0"/>
    <xf numFmtId="0" fontId="40" fillId="0" borderId="0"/>
    <xf numFmtId="0" fontId="42" fillId="46" borderId="0" applyNumberFormat="0" applyBorder="0" applyAlignment="0" applyProtection="0"/>
    <xf numFmtId="0" fontId="38" fillId="0" borderId="0">
      <alignment vertical="center"/>
    </xf>
    <xf numFmtId="0" fontId="40" fillId="0" borderId="0"/>
    <xf numFmtId="0" fontId="40" fillId="0" borderId="0"/>
    <xf numFmtId="0" fontId="38" fillId="0" borderId="0">
      <alignment vertical="center"/>
    </xf>
    <xf numFmtId="0" fontId="40" fillId="0" borderId="0"/>
    <xf numFmtId="0" fontId="40" fillId="0" borderId="0"/>
    <xf numFmtId="0" fontId="38" fillId="0" borderId="0">
      <alignment vertical="center"/>
    </xf>
    <xf numFmtId="0" fontId="38" fillId="0" borderId="0">
      <alignment vertical="center"/>
    </xf>
    <xf numFmtId="0" fontId="40" fillId="0" borderId="0"/>
    <xf numFmtId="0" fontId="38" fillId="0" borderId="0"/>
    <xf numFmtId="0" fontId="40" fillId="0" borderId="0"/>
    <xf numFmtId="0" fontId="38" fillId="0" borderId="0">
      <alignment vertical="center"/>
    </xf>
    <xf numFmtId="0" fontId="40" fillId="0" borderId="0"/>
    <xf numFmtId="0" fontId="42" fillId="89" borderId="0" applyNumberFormat="0" applyBorder="0" applyAlignment="0" applyProtection="0"/>
    <xf numFmtId="0" fontId="38" fillId="0" borderId="0"/>
    <xf numFmtId="0" fontId="40"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79" fillId="29" borderId="0" applyNumberFormat="0" applyBorder="0" applyAlignment="0" applyProtection="0">
      <alignment vertical="center"/>
    </xf>
    <xf numFmtId="0" fontId="40" fillId="0" borderId="0"/>
    <xf numFmtId="0" fontId="40" fillId="0" borderId="0"/>
    <xf numFmtId="0" fontId="40" fillId="0" borderId="0"/>
    <xf numFmtId="0" fontId="40" fillId="0" borderId="0"/>
    <xf numFmtId="0" fontId="79" fillId="29" borderId="0" applyNumberFormat="0" applyBorder="0" applyAlignment="0" applyProtection="0">
      <alignment vertical="center"/>
    </xf>
    <xf numFmtId="0" fontId="40" fillId="0" borderId="0"/>
    <xf numFmtId="0" fontId="40" fillId="0" borderId="0"/>
    <xf numFmtId="0" fontId="40" fillId="0" borderId="0"/>
    <xf numFmtId="0" fontId="38" fillId="0" borderId="0">
      <alignment vertical="center"/>
    </xf>
    <xf numFmtId="0" fontId="38" fillId="0" borderId="0">
      <alignment vertical="center"/>
    </xf>
    <xf numFmtId="0" fontId="38" fillId="0" borderId="0"/>
    <xf numFmtId="0" fontId="40" fillId="0" borderId="0"/>
    <xf numFmtId="0" fontId="40" fillId="0" borderId="0"/>
    <xf numFmtId="0" fontId="40" fillId="0" borderId="0"/>
    <xf numFmtId="0" fontId="38" fillId="0" borderId="0">
      <alignment vertical="center"/>
    </xf>
    <xf numFmtId="0" fontId="38" fillId="0" borderId="0">
      <alignment vertical="center"/>
    </xf>
    <xf numFmtId="0" fontId="40" fillId="0" borderId="0"/>
    <xf numFmtId="0" fontId="40" fillId="0" borderId="0"/>
    <xf numFmtId="0" fontId="40" fillId="0" borderId="0"/>
    <xf numFmtId="0" fontId="38" fillId="0" borderId="0">
      <alignment vertical="center"/>
    </xf>
    <xf numFmtId="0" fontId="38" fillId="0" borderId="0">
      <alignment vertical="center"/>
    </xf>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42" fillId="70"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145" fillId="0" borderId="0"/>
    <xf numFmtId="0" fontId="40" fillId="0" borderId="0"/>
    <xf numFmtId="0" fontId="40" fillId="0" borderId="0"/>
    <xf numFmtId="0" fontId="38" fillId="0" borderId="0">
      <alignment vertical="center"/>
    </xf>
    <xf numFmtId="0" fontId="38" fillId="0" borderId="0">
      <alignment vertical="center"/>
    </xf>
    <xf numFmtId="0" fontId="38" fillId="0" borderId="0"/>
    <xf numFmtId="0" fontId="91" fillId="0" borderId="0" applyNumberFormat="0" applyFill="0" applyBorder="0" applyAlignment="0" applyProtection="0"/>
    <xf numFmtId="0" fontId="40" fillId="0" borderId="0"/>
    <xf numFmtId="0" fontId="38" fillId="0" borderId="0">
      <alignment vertical="center"/>
    </xf>
    <xf numFmtId="0" fontId="52" fillId="31" borderId="16" applyNumberFormat="0" applyAlignment="0" applyProtection="0"/>
    <xf numFmtId="0" fontId="40" fillId="0" borderId="0"/>
    <xf numFmtId="0" fontId="38" fillId="0" borderId="0">
      <alignment vertical="center"/>
    </xf>
    <xf numFmtId="0" fontId="40" fillId="0" borderId="0"/>
    <xf numFmtId="0" fontId="38" fillId="0" borderId="0">
      <alignment vertical="center"/>
    </xf>
    <xf numFmtId="0" fontId="40" fillId="0" borderId="0"/>
    <xf numFmtId="0" fontId="40"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40" fillId="0" borderId="0"/>
    <xf numFmtId="0" fontId="40" fillId="0" borderId="0"/>
    <xf numFmtId="0" fontId="38" fillId="0" borderId="0">
      <alignment vertical="center"/>
    </xf>
    <xf numFmtId="0" fontId="38" fillId="0" borderId="0">
      <alignment vertical="center"/>
    </xf>
    <xf numFmtId="0" fontId="40" fillId="0" borderId="0"/>
    <xf numFmtId="0" fontId="146" fillId="0" borderId="0" applyNumberFormat="0" applyFill="0" applyBorder="0" applyAlignment="0" applyProtection="0">
      <alignment vertical="top"/>
      <protection locked="0"/>
    </xf>
    <xf numFmtId="0" fontId="38" fillId="0" borderId="0">
      <alignment vertical="center"/>
    </xf>
    <xf numFmtId="0" fontId="40" fillId="0" borderId="0"/>
    <xf numFmtId="0" fontId="38" fillId="0" borderId="0">
      <alignment vertical="center"/>
    </xf>
    <xf numFmtId="0" fontId="147" fillId="0" borderId="0" applyNumberFormat="0" applyFill="0" applyBorder="0" applyAlignment="0" applyProtection="0">
      <alignment vertical="top"/>
      <protection locked="0"/>
    </xf>
    <xf numFmtId="0" fontId="40" fillId="0" borderId="0"/>
    <xf numFmtId="0" fontId="40" fillId="0" borderId="0"/>
    <xf numFmtId="0" fontId="40" fillId="0" borderId="0"/>
    <xf numFmtId="0" fontId="58" fillId="0" borderId="0" applyNumberFormat="0" applyFill="0" applyBorder="0" applyAlignment="0" applyProtection="0">
      <alignment vertical="center"/>
    </xf>
    <xf numFmtId="0" fontId="40" fillId="0" borderId="0"/>
    <xf numFmtId="0" fontId="40" fillId="0" borderId="0"/>
    <xf numFmtId="0" fontId="40" fillId="0" borderId="0"/>
    <xf numFmtId="0" fontId="38" fillId="0" borderId="0">
      <alignment vertical="center"/>
    </xf>
    <xf numFmtId="0" fontId="40" fillId="0" borderId="0"/>
    <xf numFmtId="0" fontId="40" fillId="0" borderId="0"/>
    <xf numFmtId="0" fontId="40" fillId="0" borderId="0"/>
    <xf numFmtId="0" fontId="40" fillId="0" borderId="0"/>
    <xf numFmtId="0" fontId="40"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40" fillId="0" borderId="0"/>
    <xf numFmtId="0" fontId="40" fillId="0" borderId="0"/>
    <xf numFmtId="0" fontId="40" fillId="0" borderId="0"/>
    <xf numFmtId="0" fontId="145" fillId="0" borderId="0"/>
    <xf numFmtId="0" fontId="40" fillId="0" borderId="0"/>
    <xf numFmtId="38" fontId="69" fillId="0" borderId="0" applyFont="0" applyFill="0" applyBorder="0" applyAlignment="0" applyProtection="0"/>
    <xf numFmtId="0" fontId="69" fillId="0" borderId="0" applyFont="0" applyFill="0" applyBorder="0" applyAlignment="0" applyProtection="0"/>
    <xf numFmtId="10" fontId="41" fillId="0" borderId="0" applyFont="0" applyFill="0" applyBorder="0" applyAlignment="0" applyProtection="0"/>
    <xf numFmtId="0" fontId="128" fillId="0" borderId="0"/>
    <xf numFmtId="0" fontId="38" fillId="0" borderId="0"/>
    <xf numFmtId="0" fontId="38" fillId="0" borderId="0">
      <alignment vertical="center"/>
    </xf>
    <xf numFmtId="0" fontId="38" fillId="0" borderId="0">
      <alignment vertical="center"/>
    </xf>
    <xf numFmtId="199" fontId="41" fillId="0" borderId="0" applyFont="0" applyFill="0" applyBorder="0" applyAlignment="0" applyProtection="0"/>
    <xf numFmtId="202" fontId="41" fillId="0" borderId="0" applyFont="0" applyFill="0" applyBorder="0" applyAlignment="0" applyProtection="0"/>
    <xf numFmtId="8" fontId="115" fillId="0" borderId="0" applyFont="0" applyFill="0" applyBorder="0" applyAlignment="0" applyProtection="0"/>
    <xf numFmtId="0" fontId="38" fillId="0" borderId="0">
      <alignment vertical="center"/>
    </xf>
    <xf numFmtId="0" fontId="104" fillId="0" borderId="0"/>
    <xf numFmtId="0" fontId="38" fillId="0" borderId="0">
      <alignment vertical="center"/>
    </xf>
    <xf numFmtId="0" fontId="38" fillId="0" borderId="0">
      <alignment vertical="center"/>
    </xf>
    <xf numFmtId="0" fontId="40" fillId="0" borderId="0"/>
    <xf numFmtId="0" fontId="76" fillId="0" borderId="0">
      <alignment vertical="center"/>
    </xf>
    <xf numFmtId="0" fontId="40" fillId="0" borderId="0"/>
    <xf numFmtId="0" fontId="76" fillId="0" borderId="0"/>
    <xf numFmtId="0" fontId="148" fillId="17" borderId="0" applyNumberFormat="0" applyBorder="0" applyAlignment="0" applyProtection="0">
      <alignment vertical="center"/>
    </xf>
    <xf numFmtId="0" fontId="40" fillId="0" borderId="0"/>
    <xf numFmtId="0" fontId="38" fillId="0" borderId="0">
      <alignment vertical="center"/>
    </xf>
    <xf numFmtId="0" fontId="76" fillId="54" borderId="30" applyNumberFormat="0" applyFont="0" applyAlignment="0" applyProtection="0">
      <alignment vertical="center"/>
    </xf>
    <xf numFmtId="0" fontId="76" fillId="54" borderId="30" applyNumberFormat="0" applyFont="0" applyAlignment="0" applyProtection="0">
      <alignment vertical="center"/>
    </xf>
    <xf numFmtId="0" fontId="40" fillId="0" borderId="0"/>
    <xf numFmtId="0" fontId="40" fillId="0" borderId="0"/>
    <xf numFmtId="0" fontId="38" fillId="0" borderId="0">
      <alignment vertical="center"/>
    </xf>
    <xf numFmtId="0" fontId="40" fillId="0" borderId="0"/>
    <xf numFmtId="0" fontId="38" fillId="0" borderId="0">
      <alignment vertical="center"/>
    </xf>
    <xf numFmtId="0" fontId="40" fillId="0" borderId="0"/>
    <xf numFmtId="0" fontId="88" fillId="62" borderId="26" applyNumberFormat="0" applyAlignment="0" applyProtection="0"/>
    <xf numFmtId="0" fontId="38" fillId="0" borderId="0">
      <alignment vertical="center"/>
    </xf>
    <xf numFmtId="0" fontId="40" fillId="0" borderId="0"/>
    <xf numFmtId="0" fontId="38" fillId="0" borderId="0">
      <alignment vertical="center"/>
    </xf>
    <xf numFmtId="0" fontId="40" fillId="0" borderId="0"/>
    <xf numFmtId="0" fontId="40" fillId="0" borderId="0"/>
    <xf numFmtId="0" fontId="40" fillId="0" borderId="0"/>
    <xf numFmtId="0" fontId="40" fillId="0" borderId="0"/>
    <xf numFmtId="0" fontId="40" fillId="0" borderId="0"/>
    <xf numFmtId="0" fontId="38" fillId="0" borderId="0"/>
    <xf numFmtId="0" fontId="38" fillId="0" borderId="0">
      <alignment vertical="center"/>
    </xf>
    <xf numFmtId="0" fontId="40" fillId="0" borderId="0"/>
    <xf numFmtId="0" fontId="38" fillId="0" borderId="0">
      <alignment vertical="center"/>
    </xf>
    <xf numFmtId="0" fontId="40"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43" fontId="75" fillId="0" borderId="0" applyFont="0" applyFill="0" applyBorder="0" applyAlignment="0" applyProtection="0"/>
    <xf numFmtId="0" fontId="38" fillId="0" borderId="0">
      <alignment vertical="center"/>
    </xf>
    <xf numFmtId="0" fontId="38" fillId="0" borderId="0">
      <alignment vertical="center"/>
    </xf>
    <xf numFmtId="0" fontId="40" fillId="0" borderId="0"/>
    <xf numFmtId="0" fontId="38" fillId="0" borderId="0">
      <alignment vertical="center"/>
    </xf>
    <xf numFmtId="0" fontId="118" fillId="0" borderId="24" applyNumberFormat="0" applyFill="0" applyAlignment="0" applyProtection="0">
      <alignment vertical="center"/>
    </xf>
    <xf numFmtId="0" fontId="118" fillId="0" borderId="24" applyNumberFormat="0" applyFill="0" applyAlignment="0" applyProtection="0">
      <alignment vertical="center"/>
    </xf>
    <xf numFmtId="0" fontId="40" fillId="0" borderId="0"/>
    <xf numFmtId="0" fontId="40" fillId="0" borderId="0"/>
    <xf numFmtId="0" fontId="38" fillId="0" borderId="0">
      <alignment vertical="center"/>
    </xf>
    <xf numFmtId="0" fontId="40" fillId="0" borderId="0"/>
    <xf numFmtId="0" fontId="38" fillId="0" borderId="0">
      <alignment vertical="center"/>
    </xf>
    <xf numFmtId="0" fontId="40"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10" fillId="0" borderId="0" applyNumberFormat="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83" fillId="0" borderId="0">
      <alignment vertical="center"/>
    </xf>
    <xf numFmtId="0" fontId="40"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pplyNumberFormat="0" applyFill="0" applyBorder="0" applyProtection="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xf numFmtId="0" fontId="40" fillId="0" borderId="0"/>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67" fillId="27" borderId="0" applyNumberFormat="0" applyBorder="0" applyAlignment="0" applyProtection="0">
      <alignment vertical="center"/>
    </xf>
    <xf numFmtId="0" fontId="38" fillId="0" borderId="0"/>
    <xf numFmtId="0" fontId="38" fillId="0" borderId="0"/>
    <xf numFmtId="0" fontId="38" fillId="0" borderId="0">
      <alignment vertical="center"/>
    </xf>
    <xf numFmtId="0" fontId="38" fillId="0" borderId="0"/>
    <xf numFmtId="0" fontId="43" fillId="28"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67" fillId="27"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44" fillId="0" borderId="0">
      <alignment vertical="center"/>
    </xf>
    <xf numFmtId="0" fontId="38" fillId="0" borderId="0">
      <alignment vertical="center"/>
    </xf>
    <xf numFmtId="0" fontId="44" fillId="0" borderId="0">
      <alignment vertical="center"/>
    </xf>
    <xf numFmtId="0" fontId="38" fillId="0" borderId="0"/>
    <xf numFmtId="0" fontId="40" fillId="0" borderId="0"/>
    <xf numFmtId="0" fontId="38" fillId="0" borderId="0">
      <alignment vertical="center"/>
    </xf>
    <xf numFmtId="0" fontId="40" fillId="0" borderId="0"/>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7" fillId="27" borderId="0" applyNumberFormat="0" applyBorder="0" applyAlignment="0" applyProtection="0">
      <alignment vertical="center"/>
    </xf>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7" fillId="27"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54" fillId="29"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142" fillId="0" borderId="21" applyNumberFormat="0" applyFill="0" applyAlignment="0" applyProtection="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67" fillId="27" borderId="0" applyNumberFormat="0" applyBorder="0" applyAlignment="0" applyProtection="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7" fillId="27"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7" fillId="27"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67" fillId="27"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117" fillId="21" borderId="18" applyNumberFormat="0" applyAlignment="0" applyProtection="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67" fillId="27" borderId="0" applyNumberFormat="0" applyBorder="0" applyAlignment="0" applyProtection="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67" fillId="27" borderId="0" applyNumberFormat="0" applyBorder="0" applyAlignment="0" applyProtection="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7" fillId="27"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4" fillId="0" borderId="0">
      <alignment vertical="center"/>
    </xf>
    <xf numFmtId="0" fontId="38" fillId="0" borderId="0">
      <alignment vertical="center"/>
    </xf>
    <xf numFmtId="0" fontId="83" fillId="0" borderId="0">
      <alignment vertical="center"/>
    </xf>
    <xf numFmtId="0" fontId="38" fillId="0" borderId="0">
      <alignment vertical="center"/>
    </xf>
    <xf numFmtId="0" fontId="38" fillId="0" borderId="0">
      <alignment vertical="center"/>
    </xf>
    <xf numFmtId="0" fontId="67" fillId="27" borderId="0" applyNumberFormat="0" applyBorder="0" applyAlignment="0" applyProtection="0">
      <alignment vertical="center"/>
    </xf>
    <xf numFmtId="0" fontId="38" fillId="0" borderId="0"/>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67" fillId="27" borderId="0" applyNumberFormat="0" applyBorder="0" applyAlignment="0" applyProtection="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67" fillId="27" borderId="0" applyNumberFormat="0" applyBorder="0" applyAlignment="0" applyProtection="0">
      <alignment vertical="center"/>
    </xf>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40" fillId="0" borderId="0"/>
    <xf numFmtId="0" fontId="38"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83"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54" fillId="29"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40" fillId="0" borderId="0"/>
    <xf numFmtId="0" fontId="44"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75" fillId="0" borderId="0"/>
    <xf numFmtId="0" fontId="40" fillId="0" borderId="0"/>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54" fillId="29"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75" fillId="0" borderId="0"/>
    <xf numFmtId="0" fontId="38" fillId="0" borderId="0">
      <alignment vertical="center"/>
    </xf>
    <xf numFmtId="0" fontId="38" fillId="0" borderId="0">
      <alignment vertical="center"/>
    </xf>
    <xf numFmtId="0" fontId="76" fillId="0" borderId="0"/>
    <xf numFmtId="0" fontId="40" fillId="0" borderId="0"/>
    <xf numFmtId="0" fontId="40" fillId="0" borderId="0"/>
    <xf numFmtId="0" fontId="38" fillId="0" borderId="0">
      <alignment vertical="center"/>
    </xf>
    <xf numFmtId="0" fontId="38" fillId="0" borderId="0">
      <alignment vertical="center"/>
    </xf>
    <xf numFmtId="0" fontId="77" fillId="32" borderId="19" applyNumberFormat="0" applyAlignment="0" applyProtection="0">
      <alignment vertical="center"/>
    </xf>
    <xf numFmtId="0" fontId="38" fillId="0" borderId="0">
      <alignment vertical="center"/>
    </xf>
    <xf numFmtId="0" fontId="40" fillId="0" borderId="0"/>
    <xf numFmtId="0" fontId="40" fillId="0" borderId="0"/>
    <xf numFmtId="0" fontId="76" fillId="0" borderId="0"/>
    <xf numFmtId="0" fontId="40" fillId="0" borderId="0"/>
    <xf numFmtId="0" fontId="76" fillId="0" borderId="0"/>
    <xf numFmtId="0" fontId="40" fillId="0" borderId="0"/>
    <xf numFmtId="0" fontId="38" fillId="0" borderId="0">
      <alignment vertical="center"/>
    </xf>
    <xf numFmtId="0" fontId="40" fillId="0" borderId="0"/>
    <xf numFmtId="0" fontId="75" fillId="0" borderId="0"/>
    <xf numFmtId="0" fontId="43" fillId="83" borderId="0" applyNumberFormat="0" applyBorder="0" applyAlignment="0" applyProtection="0">
      <alignment vertical="center"/>
    </xf>
    <xf numFmtId="0" fontId="43" fillId="83" borderId="0" applyNumberFormat="0" applyBorder="0" applyAlignment="0" applyProtection="0">
      <alignment vertical="center"/>
    </xf>
    <xf numFmtId="0" fontId="43" fillId="83" borderId="0" applyNumberFormat="0" applyBorder="0" applyAlignment="0" applyProtection="0">
      <alignment vertical="center"/>
    </xf>
    <xf numFmtId="0" fontId="38" fillId="0" borderId="0">
      <alignment vertical="center"/>
    </xf>
    <xf numFmtId="0" fontId="38" fillId="0" borderId="0">
      <alignment vertical="center"/>
    </xf>
    <xf numFmtId="0" fontId="40"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43" fillId="45"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84" fillId="57" borderId="0" applyNumberFormat="0" applyBorder="0" applyAlignment="0" applyProtection="0"/>
    <xf numFmtId="0" fontId="40" fillId="0" borderId="0"/>
    <xf numFmtId="0" fontId="38"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44" fillId="0" borderId="0"/>
    <xf numFmtId="0" fontId="40" fillId="0" borderId="0"/>
    <xf numFmtId="0" fontId="38" fillId="0" borderId="0">
      <alignment vertical="center"/>
    </xf>
    <xf numFmtId="0" fontId="149" fillId="0" borderId="32" applyNumberFormat="0" applyFill="0" applyAlignment="0" applyProtection="0">
      <alignment vertical="center"/>
    </xf>
    <xf numFmtId="0" fontId="38" fillId="0" borderId="0">
      <alignment vertical="center"/>
    </xf>
    <xf numFmtId="0" fontId="38" fillId="0" borderId="0">
      <alignment vertical="center"/>
    </xf>
    <xf numFmtId="0" fontId="150" fillId="0" borderId="22" applyNumberFormat="0" applyFill="0" applyAlignment="0" applyProtection="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151" fillId="85" borderId="33" applyNumberFormat="0" applyAlignment="0" applyProtection="0">
      <alignment vertical="center"/>
    </xf>
    <xf numFmtId="0" fontId="38" fillId="0" borderId="0">
      <alignment vertical="center"/>
    </xf>
    <xf numFmtId="0" fontId="38" fillId="0" borderId="0">
      <alignment vertical="center"/>
    </xf>
    <xf numFmtId="0" fontId="44" fillId="0" borderId="0">
      <alignment vertical="center"/>
    </xf>
    <xf numFmtId="0" fontId="40" fillId="0" borderId="0"/>
    <xf numFmtId="0" fontId="38" fillId="0" borderId="0">
      <alignment vertical="center"/>
    </xf>
    <xf numFmtId="0" fontId="40" fillId="0" borderId="0"/>
    <xf numFmtId="0" fontId="44"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40" fillId="0" borderId="0"/>
    <xf numFmtId="0" fontId="38" fillId="0" borderId="0">
      <alignment vertical="center"/>
    </xf>
    <xf numFmtId="0" fontId="40" fillId="0" borderId="0"/>
    <xf numFmtId="0" fontId="40" fillId="0" borderId="0"/>
    <xf numFmtId="0" fontId="40" fillId="0" borderId="0"/>
    <xf numFmtId="0" fontId="40" fillId="0" borderId="0"/>
    <xf numFmtId="0" fontId="38" fillId="0" borderId="0">
      <alignment vertical="center"/>
    </xf>
    <xf numFmtId="0" fontId="38" fillId="0" borderId="0">
      <alignment vertical="center"/>
    </xf>
    <xf numFmtId="0" fontId="40" fillId="0" borderId="0"/>
    <xf numFmtId="0" fontId="40" fillId="0" borderId="0"/>
    <xf numFmtId="0" fontId="38" fillId="0" borderId="0">
      <alignment vertical="center"/>
    </xf>
    <xf numFmtId="0" fontId="38" fillId="0" borderId="0">
      <alignment vertical="center"/>
    </xf>
    <xf numFmtId="0" fontId="44" fillId="0" borderId="0">
      <alignment vertical="center"/>
    </xf>
    <xf numFmtId="0" fontId="38" fillId="0" borderId="0">
      <alignment vertical="center"/>
    </xf>
    <xf numFmtId="0" fontId="38" fillId="0" borderId="0"/>
    <xf numFmtId="0" fontId="40"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83" fillId="0" borderId="0">
      <alignment vertical="center"/>
    </xf>
    <xf numFmtId="0" fontId="38" fillId="0" borderId="0">
      <alignment vertical="center"/>
    </xf>
    <xf numFmtId="0" fontId="75" fillId="0" borderId="0"/>
    <xf numFmtId="0" fontId="40" fillId="0" borderId="0"/>
    <xf numFmtId="0" fontId="38" fillId="0" borderId="0">
      <alignment vertical="center"/>
    </xf>
    <xf numFmtId="0" fontId="40" fillId="0" borderId="0"/>
    <xf numFmtId="0" fontId="38" fillId="0" borderId="0">
      <alignment vertical="center"/>
    </xf>
    <xf numFmtId="0" fontId="38" fillId="0" borderId="0"/>
    <xf numFmtId="0" fontId="44"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44" fillId="0" borderId="0">
      <alignment vertical="center"/>
    </xf>
    <xf numFmtId="0" fontId="40" fillId="0" borderId="0"/>
    <xf numFmtId="0" fontId="40" fillId="0" borderId="0"/>
    <xf numFmtId="0" fontId="38" fillId="0" borderId="0"/>
    <xf numFmtId="0" fontId="44" fillId="0" borderId="0">
      <alignment vertical="center"/>
    </xf>
    <xf numFmtId="0" fontId="40" fillId="0" borderId="0"/>
    <xf numFmtId="0" fontId="40" fillId="0" borderId="0"/>
    <xf numFmtId="0" fontId="40" fillId="0" borderId="0"/>
    <xf numFmtId="0" fontId="40" fillId="0" borderId="0"/>
    <xf numFmtId="0" fontId="40" fillId="0" borderId="0"/>
    <xf numFmtId="0" fontId="44" fillId="0" borderId="0">
      <alignment vertical="center"/>
    </xf>
    <xf numFmtId="0" fontId="38" fillId="0" borderId="0"/>
    <xf numFmtId="0" fontId="44" fillId="0" borderId="0">
      <alignment vertical="center"/>
    </xf>
    <xf numFmtId="0" fontId="44"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40" fillId="0" borderId="0"/>
    <xf numFmtId="0" fontId="38" fillId="0" borderId="0">
      <alignment vertical="center"/>
    </xf>
    <xf numFmtId="0" fontId="40" fillId="0" borderId="0"/>
    <xf numFmtId="0" fontId="40" fillId="0" borderId="0"/>
    <xf numFmtId="0" fontId="40" fillId="0" borderId="0"/>
    <xf numFmtId="0" fontId="40" fillId="0" borderId="0"/>
    <xf numFmtId="0" fontId="38" fillId="0" borderId="0" applyNumberFormat="0" applyFill="0" applyBorder="0" applyProtection="0">
      <alignment vertical="center"/>
    </xf>
    <xf numFmtId="0" fontId="44" fillId="0" borderId="0">
      <alignment vertical="center"/>
    </xf>
    <xf numFmtId="0" fontId="40" fillId="0" borderId="0"/>
    <xf numFmtId="0" fontId="40" fillId="0" borderId="0"/>
    <xf numFmtId="0" fontId="40"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40" fillId="0" borderId="0"/>
    <xf numFmtId="0" fontId="40" fillId="0" borderId="0"/>
    <xf numFmtId="0" fontId="38" fillId="0" borderId="0">
      <alignment vertical="center"/>
    </xf>
    <xf numFmtId="0" fontId="40" fillId="0" borderId="0"/>
    <xf numFmtId="0" fontId="40" fillId="0" borderId="0"/>
    <xf numFmtId="0" fontId="40" fillId="0" borderId="0"/>
    <xf numFmtId="0" fontId="44" fillId="0" borderId="0">
      <alignment vertical="center"/>
    </xf>
    <xf numFmtId="0" fontId="44" fillId="0" borderId="0">
      <alignment vertical="center"/>
    </xf>
    <xf numFmtId="0" fontId="40" fillId="0" borderId="0"/>
    <xf numFmtId="0" fontId="44" fillId="0" borderId="0">
      <alignment vertical="center"/>
    </xf>
    <xf numFmtId="0" fontId="40" fillId="0" borderId="0"/>
    <xf numFmtId="0" fontId="40" fillId="0" borderId="0"/>
    <xf numFmtId="0" fontId="38" fillId="0" borderId="0" applyNumberFormat="0" applyFill="0" applyBorder="0" applyProtection="0">
      <alignment vertical="center"/>
    </xf>
    <xf numFmtId="0" fontId="44" fillId="0" borderId="0">
      <alignment vertical="center"/>
    </xf>
    <xf numFmtId="0" fontId="40" fillId="0" borderId="0"/>
    <xf numFmtId="0" fontId="38" fillId="0" borderId="0">
      <alignment vertical="center"/>
    </xf>
    <xf numFmtId="0" fontId="40" fillId="0" borderId="0"/>
    <xf numFmtId="0" fontId="40" fillId="0" borderId="0"/>
    <xf numFmtId="0" fontId="38" fillId="0" borderId="0">
      <alignment vertical="center"/>
    </xf>
    <xf numFmtId="0" fontId="38" fillId="0" borderId="0"/>
    <xf numFmtId="0" fontId="75" fillId="0" borderId="0"/>
    <xf numFmtId="0" fontId="75"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40" fillId="0" borderId="0"/>
    <xf numFmtId="0" fontId="40" fillId="0" borderId="0"/>
    <xf numFmtId="0" fontId="38" fillId="0" borderId="0">
      <alignment vertical="center"/>
    </xf>
    <xf numFmtId="0" fontId="38" fillId="0" borderId="0"/>
    <xf numFmtId="0" fontId="41" fillId="0" borderId="0"/>
    <xf numFmtId="0" fontId="40" fillId="0" borderId="0"/>
    <xf numFmtId="0" fontId="38" fillId="0" borderId="0">
      <alignment vertical="center"/>
    </xf>
    <xf numFmtId="0" fontId="40" fillId="0" borderId="0"/>
    <xf numFmtId="0" fontId="83"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40" fillId="0" borderId="0"/>
    <xf numFmtId="0" fontId="40" fillId="0" borderId="0"/>
    <xf numFmtId="0" fontId="38"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52" fillId="0" borderId="32" applyNumberFormat="0" applyFill="0" applyAlignment="0" applyProtection="0">
      <alignment vertical="center"/>
    </xf>
    <xf numFmtId="0" fontId="40" fillId="0" borderId="0"/>
    <xf numFmtId="0" fontId="40"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145" fillId="0" borderId="0"/>
    <xf numFmtId="0" fontId="38" fillId="0" borderId="0">
      <alignment vertical="center"/>
    </xf>
    <xf numFmtId="0" fontId="38" fillId="0" borderId="0">
      <alignment vertical="center"/>
    </xf>
    <xf numFmtId="0" fontId="40" fillId="0" borderId="0"/>
    <xf numFmtId="0" fontId="38" fillId="0" borderId="0">
      <alignment vertical="center"/>
    </xf>
    <xf numFmtId="0" fontId="100" fillId="0" borderId="24" applyNumberFormat="0" applyFill="0" applyAlignment="0" applyProtection="0">
      <alignment vertical="center"/>
    </xf>
    <xf numFmtId="0" fontId="38" fillId="0" borderId="0">
      <alignment vertical="center"/>
    </xf>
    <xf numFmtId="0" fontId="40" fillId="0" borderId="0"/>
    <xf numFmtId="0" fontId="40" fillId="0" borderId="0"/>
    <xf numFmtId="0" fontId="38" fillId="0" borderId="0">
      <alignment vertical="center"/>
    </xf>
    <xf numFmtId="0" fontId="40" fillId="0" borderId="0"/>
    <xf numFmtId="0" fontId="40" fillId="0" borderId="0"/>
    <xf numFmtId="0" fontId="38" fillId="0" borderId="0">
      <alignment vertical="center"/>
    </xf>
    <xf numFmtId="0" fontId="40" fillId="0" borderId="0"/>
    <xf numFmtId="0" fontId="40" fillId="0" borderId="0"/>
    <xf numFmtId="0" fontId="40" fillId="0" borderId="0"/>
    <xf numFmtId="0" fontId="38" fillId="0" borderId="0">
      <alignment vertical="center"/>
    </xf>
    <xf numFmtId="0" fontId="40" fillId="0" borderId="0"/>
    <xf numFmtId="0" fontId="40" fillId="0" borderId="0"/>
    <xf numFmtId="0" fontId="40" fillId="0" borderId="0"/>
    <xf numFmtId="0" fontId="105" fillId="81" borderId="0" applyNumberFormat="0" applyBorder="0" applyAlignment="0" applyProtection="0"/>
    <xf numFmtId="0" fontId="38"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40" fillId="0" borderId="0"/>
    <xf numFmtId="0" fontId="40" fillId="0" borderId="0"/>
    <xf numFmtId="0" fontId="38" fillId="0" borderId="0">
      <alignment vertical="center"/>
    </xf>
    <xf numFmtId="0" fontId="40" fillId="0" borderId="0"/>
    <xf numFmtId="0" fontId="40" fillId="0" borderId="0"/>
    <xf numFmtId="0" fontId="40" fillId="0" borderId="0"/>
    <xf numFmtId="0" fontId="130" fillId="0" borderId="0" applyNumberFormat="0" applyFill="0" applyBorder="0" applyAlignment="0" applyProtection="0">
      <alignment vertical="center"/>
    </xf>
    <xf numFmtId="0" fontId="38" fillId="0" borderId="0">
      <alignment vertical="center"/>
    </xf>
    <xf numFmtId="0" fontId="59" fillId="0" borderId="20" applyNumberFormat="0" applyFill="0" applyAlignment="0" applyProtection="0"/>
    <xf numFmtId="0" fontId="40" fillId="0" borderId="0"/>
    <xf numFmtId="0" fontId="38" fillId="0" borderId="0">
      <alignment vertical="center"/>
    </xf>
    <xf numFmtId="0" fontId="40" fillId="0" borderId="0"/>
    <xf numFmtId="0" fontId="40" fillId="0" borderId="0"/>
    <xf numFmtId="0" fontId="38"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126" fillId="0" borderId="36" applyNumberFormat="0" applyFill="0" applyAlignment="0" applyProtection="0"/>
    <xf numFmtId="0" fontId="38" fillId="0" borderId="0">
      <alignment vertical="center"/>
    </xf>
    <xf numFmtId="0" fontId="40" fillId="0" borderId="0"/>
    <xf numFmtId="0" fontId="38" fillId="0" borderId="0">
      <alignment vertical="center"/>
    </xf>
    <xf numFmtId="0" fontId="38" fillId="0" borderId="0"/>
    <xf numFmtId="0" fontId="40" fillId="0" borderId="0"/>
    <xf numFmtId="0" fontId="38" fillId="0" borderId="0">
      <alignment vertical="center"/>
    </xf>
    <xf numFmtId="0" fontId="38" fillId="0" borderId="0">
      <alignment vertical="center"/>
    </xf>
    <xf numFmtId="0" fontId="40"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126" fillId="0" borderId="0" applyNumberFormat="0" applyFill="0" applyBorder="0" applyAlignment="0" applyProtection="0"/>
    <xf numFmtId="0" fontId="40" fillId="0" borderId="0"/>
    <xf numFmtId="0" fontId="38" fillId="0" borderId="0">
      <alignment vertical="center"/>
    </xf>
    <xf numFmtId="0" fontId="38" fillId="0" borderId="0">
      <alignment vertical="center"/>
    </xf>
    <xf numFmtId="0" fontId="40" fillId="0" borderId="0"/>
    <xf numFmtId="0" fontId="40" fillId="0" borderId="0"/>
    <xf numFmtId="0" fontId="130" fillId="0" borderId="0" applyNumberFormat="0" applyFill="0" applyBorder="0" applyAlignment="0" applyProtection="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40" fillId="0" borderId="0"/>
    <xf numFmtId="0" fontId="40" fillId="0" borderId="0"/>
    <xf numFmtId="0" fontId="92" fillId="67" borderId="26" applyNumberFormat="0" applyAlignment="0" applyProtection="0"/>
    <xf numFmtId="0" fontId="40" fillId="0" borderId="0"/>
    <xf numFmtId="0" fontId="38" fillId="0" borderId="0">
      <alignment vertical="center"/>
    </xf>
    <xf numFmtId="0" fontId="40" fillId="0" borderId="0"/>
    <xf numFmtId="0" fontId="40" fillId="0" borderId="0"/>
    <xf numFmtId="0" fontId="38"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4" fillId="21" borderId="19" applyNumberFormat="0" applyAlignment="0" applyProtection="0">
      <alignment vertical="center"/>
    </xf>
    <xf numFmtId="0" fontId="40" fillId="0" borderId="0"/>
    <xf numFmtId="0" fontId="40" fillId="0" borderId="0"/>
    <xf numFmtId="0" fontId="40" fillId="0" borderId="0"/>
    <xf numFmtId="0" fontId="40" fillId="0" borderId="0"/>
    <xf numFmtId="0" fontId="38" fillId="0" borderId="0">
      <alignment vertical="center"/>
    </xf>
    <xf numFmtId="0" fontId="40" fillId="0" borderId="0"/>
    <xf numFmtId="0" fontId="153" fillId="0" borderId="0" applyNumberFormat="0" applyFill="0" applyBorder="0" applyAlignment="0" applyProtection="0">
      <alignment vertical="center"/>
    </xf>
    <xf numFmtId="0" fontId="40" fillId="0" borderId="0"/>
    <xf numFmtId="0" fontId="40" fillId="0" borderId="0"/>
    <xf numFmtId="0" fontId="40" fillId="0" borderId="0"/>
    <xf numFmtId="0" fontId="38" fillId="0" borderId="0">
      <alignment vertical="center"/>
    </xf>
    <xf numFmtId="0" fontId="38" fillId="0" borderId="0">
      <alignment vertical="center"/>
    </xf>
    <xf numFmtId="0" fontId="38" fillId="0" borderId="0">
      <alignment vertical="center"/>
    </xf>
    <xf numFmtId="0" fontId="40" fillId="0" borderId="0"/>
    <xf numFmtId="0" fontId="40" fillId="0" borderId="0"/>
    <xf numFmtId="0" fontId="40" fillId="0" borderId="0"/>
    <xf numFmtId="0" fontId="40" fillId="0" borderId="0"/>
    <xf numFmtId="0" fontId="87" fillId="0" borderId="0" applyNumberFormat="0" applyFill="0" applyBorder="0" applyAlignment="0" applyProtection="0"/>
    <xf numFmtId="0" fontId="38" fillId="0" borderId="0">
      <alignment vertical="center"/>
    </xf>
    <xf numFmtId="0" fontId="38"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alignment vertical="center"/>
    </xf>
    <xf numFmtId="0" fontId="38" fillId="0" borderId="0">
      <alignment vertical="center"/>
    </xf>
    <xf numFmtId="0" fontId="129" fillId="21" borderId="19" applyNumberFormat="0" applyAlignment="0" applyProtection="0">
      <alignment vertical="center"/>
    </xf>
    <xf numFmtId="0" fontId="129" fillId="21" borderId="19" applyNumberFormat="0" applyAlignment="0" applyProtection="0">
      <alignment vertical="center"/>
    </xf>
    <xf numFmtId="0" fontId="40" fillId="0" borderId="0"/>
    <xf numFmtId="0" fontId="38" fillId="0" borderId="0">
      <alignment vertical="center"/>
    </xf>
    <xf numFmtId="0" fontId="40" fillId="0" borderId="0"/>
    <xf numFmtId="0" fontId="38" fillId="0" borderId="0">
      <alignment vertical="center"/>
    </xf>
    <xf numFmtId="0" fontId="40" fillId="0" borderId="0"/>
    <xf numFmtId="0" fontId="38" fillId="0" borderId="0">
      <alignment vertical="center"/>
    </xf>
    <xf numFmtId="0" fontId="40"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0" fillId="0" borderId="0"/>
    <xf numFmtId="0" fontId="38" fillId="0" borderId="0">
      <alignment vertical="center"/>
    </xf>
    <xf numFmtId="0" fontId="38" fillId="0" borderId="0">
      <alignment vertical="center"/>
    </xf>
    <xf numFmtId="0" fontId="78" fillId="32" borderId="19" applyNumberFormat="0" applyAlignment="0" applyProtection="0">
      <alignment vertical="center"/>
    </xf>
    <xf numFmtId="0" fontId="78" fillId="32" borderId="19" applyNumberFormat="0" applyAlignment="0" applyProtection="0">
      <alignment vertical="center"/>
    </xf>
    <xf numFmtId="0" fontId="78" fillId="32" borderId="19" applyNumberFormat="0" applyAlignment="0" applyProtection="0">
      <alignment vertical="center"/>
    </xf>
    <xf numFmtId="0" fontId="40" fillId="0" borderId="0"/>
    <xf numFmtId="0" fontId="40" fillId="0" borderId="0"/>
    <xf numFmtId="0" fontId="38" fillId="0" borderId="0">
      <alignment vertical="center"/>
    </xf>
    <xf numFmtId="0" fontId="40" fillId="0" borderId="0"/>
    <xf numFmtId="0" fontId="40" fillId="0" borderId="0"/>
    <xf numFmtId="0" fontId="38" fillId="0" borderId="0">
      <alignment vertical="center"/>
    </xf>
    <xf numFmtId="0" fontId="117" fillId="21" borderId="18" applyNumberFormat="0" applyAlignment="0" applyProtection="0">
      <alignment vertical="center"/>
    </xf>
    <xf numFmtId="0" fontId="117" fillId="21" borderId="18" applyNumberFormat="0" applyAlignment="0" applyProtection="0">
      <alignment vertical="center"/>
    </xf>
    <xf numFmtId="0" fontId="40" fillId="0" borderId="0"/>
    <xf numFmtId="0" fontId="40" fillId="0" borderId="0"/>
    <xf numFmtId="0" fontId="40" fillId="0" borderId="0"/>
    <xf numFmtId="0" fontId="38" fillId="0" borderId="0">
      <alignment vertical="center"/>
    </xf>
    <xf numFmtId="0" fontId="77" fillId="32" borderId="19" applyNumberFormat="0" applyAlignment="0" applyProtection="0">
      <alignment vertical="center"/>
    </xf>
    <xf numFmtId="0" fontId="77" fillId="32" borderId="19" applyNumberFormat="0" applyAlignment="0" applyProtection="0">
      <alignment vertical="center"/>
    </xf>
    <xf numFmtId="0" fontId="40" fillId="0" borderId="0"/>
    <xf numFmtId="0" fontId="40" fillId="0" borderId="0"/>
    <xf numFmtId="0" fontId="40" fillId="0" borderId="0"/>
    <xf numFmtId="0" fontId="38" fillId="0" borderId="0">
      <alignment vertical="center"/>
    </xf>
    <xf numFmtId="0" fontId="40" fillId="0" borderId="0"/>
    <xf numFmtId="0" fontId="47" fillId="21" borderId="18" applyNumberFormat="0" applyAlignment="0" applyProtection="0">
      <alignment vertical="center"/>
    </xf>
    <xf numFmtId="0" fontId="47" fillId="21" borderId="18" applyNumberFormat="0" applyAlignment="0" applyProtection="0">
      <alignment vertical="center"/>
    </xf>
    <xf numFmtId="0" fontId="40" fillId="0" borderId="0"/>
    <xf numFmtId="0" fontId="38" fillId="0" borderId="0">
      <alignment vertical="center"/>
    </xf>
    <xf numFmtId="0" fontId="40" fillId="0" borderId="0"/>
    <xf numFmtId="0" fontId="38" fillId="0" borderId="0">
      <alignment vertical="center"/>
    </xf>
    <xf numFmtId="0" fontId="40" fillId="0" borderId="0"/>
    <xf numFmtId="0" fontId="40" fillId="0" borderId="0"/>
    <xf numFmtId="0" fontId="38" fillId="0" borderId="0">
      <alignment vertical="center"/>
    </xf>
    <xf numFmtId="0" fontId="40" fillId="0" borderId="0"/>
    <xf numFmtId="0" fontId="109" fillId="17" borderId="0" applyNumberFormat="0" applyBorder="0" applyAlignment="0" applyProtection="0">
      <alignment vertical="center"/>
    </xf>
    <xf numFmtId="0" fontId="38" fillId="0" borderId="0">
      <alignment vertical="center"/>
    </xf>
    <xf numFmtId="0" fontId="38" fillId="0" borderId="0">
      <alignment vertical="center"/>
    </xf>
    <xf numFmtId="0" fontId="40" fillId="0" borderId="0"/>
    <xf numFmtId="0" fontId="154" fillId="0" borderId="37" applyNumberFormat="0" applyFill="0" applyAlignment="0" applyProtection="0">
      <alignment vertical="center"/>
    </xf>
    <xf numFmtId="0" fontId="40" fillId="0" borderId="0"/>
    <xf numFmtId="0" fontId="155" fillId="0" borderId="37" applyNumberFormat="0" applyFill="0" applyAlignment="0" applyProtection="0">
      <alignment vertical="center"/>
    </xf>
    <xf numFmtId="0" fontId="38" fillId="0" borderId="0">
      <alignment vertical="center"/>
    </xf>
    <xf numFmtId="0" fontId="38" fillId="0" borderId="0">
      <alignment vertical="center"/>
    </xf>
    <xf numFmtId="0" fontId="106" fillId="0" borderId="27" applyNumberFormat="0" applyFill="0" applyAlignment="0" applyProtection="0"/>
    <xf numFmtId="0" fontId="40" fillId="0" borderId="0"/>
    <xf numFmtId="0" fontId="38" fillId="0" borderId="0">
      <alignment vertical="center"/>
    </xf>
    <xf numFmtId="0" fontId="40" fillId="0" borderId="0"/>
    <xf numFmtId="0" fontId="40" fillId="0" borderId="0"/>
    <xf numFmtId="0" fontId="40" fillId="0" borderId="0"/>
    <xf numFmtId="0" fontId="3" fillId="0" borderId="0">
      <alignment vertical="center"/>
    </xf>
    <xf numFmtId="0" fontId="3" fillId="0" borderId="0">
      <alignment vertical="center"/>
    </xf>
    <xf numFmtId="0" fontId="2" fillId="0" borderId="0">
      <alignment vertical="center"/>
    </xf>
    <xf numFmtId="0" fontId="58" fillId="0" borderId="0" applyNumberFormat="0" applyFill="0" applyBorder="0" applyAlignment="0" applyProtection="0">
      <alignment vertical="center"/>
    </xf>
    <xf numFmtId="0" fontId="159" fillId="0" borderId="0">
      <alignment vertical="center"/>
    </xf>
    <xf numFmtId="0" fontId="1" fillId="0" borderId="0">
      <alignment vertical="center"/>
    </xf>
  </cellStyleXfs>
  <cellXfs count="693">
    <xf numFmtId="0" fontId="0" fillId="0" borderId="0" xfId="0">
      <alignment vertical="center"/>
    </xf>
    <xf numFmtId="0" fontId="4" fillId="0" borderId="0" xfId="6877" applyFont="1" applyFill="1" applyAlignment="1">
      <alignment vertical="center"/>
    </xf>
    <xf numFmtId="0" fontId="5" fillId="0" borderId="0" xfId="8456" applyNumberFormat="1" applyFont="1">
      <alignment vertical="center"/>
    </xf>
    <xf numFmtId="0" fontId="4" fillId="0" borderId="0" xfId="6877" applyNumberFormat="1" applyFont="1" applyAlignment="1">
      <alignment horizontal="center" vertical="center"/>
    </xf>
    <xf numFmtId="0" fontId="4" fillId="0" borderId="0" xfId="6877" applyNumberFormat="1" applyFont="1">
      <alignment vertical="center"/>
    </xf>
    <xf numFmtId="203" fontId="6" fillId="0" borderId="0" xfId="6877" applyNumberFormat="1" applyFont="1" applyFill="1" applyBorder="1" applyAlignment="1">
      <alignment horizontal="center" vertical="center"/>
    </xf>
    <xf numFmtId="203" fontId="6" fillId="0" borderId="0" xfId="6877" applyNumberFormat="1" applyFont="1" applyFill="1" applyBorder="1">
      <alignment vertical="center"/>
    </xf>
    <xf numFmtId="203" fontId="7" fillId="0" borderId="0" xfId="32" applyNumberFormat="1" applyFont="1" applyFill="1" applyBorder="1" applyAlignment="1">
      <alignment horizontal="center" vertical="center"/>
    </xf>
    <xf numFmtId="203" fontId="8" fillId="0" borderId="0" xfId="6877" applyNumberFormat="1" applyFont="1" applyFill="1" applyBorder="1" applyAlignment="1">
      <alignment vertical="center"/>
    </xf>
    <xf numFmtId="203" fontId="8" fillId="0" borderId="0" xfId="6877" applyNumberFormat="1" applyFont="1" applyFill="1" applyBorder="1" applyAlignment="1">
      <alignment horizontal="center" vertical="center"/>
    </xf>
    <xf numFmtId="203" fontId="9" fillId="0" borderId="0" xfId="0" applyNumberFormat="1" applyFont="1" applyAlignment="1">
      <alignment horizontal="left" vertical="center"/>
    </xf>
    <xf numFmtId="203" fontId="4" fillId="0" borderId="0" xfId="0" applyNumberFormat="1" applyFont="1" applyAlignment="1">
      <alignment horizontal="left" vertical="center"/>
    </xf>
    <xf numFmtId="203" fontId="8" fillId="0" borderId="0" xfId="0" applyNumberFormat="1" applyFont="1" applyAlignment="1">
      <alignment horizontal="left" vertical="center"/>
    </xf>
    <xf numFmtId="203" fontId="5" fillId="2" borderId="2" xfId="0" applyNumberFormat="1" applyFont="1" applyFill="1" applyBorder="1" applyAlignment="1">
      <alignment horizontal="center" vertical="center"/>
    </xf>
    <xf numFmtId="203" fontId="5" fillId="2" borderId="4" xfId="0" applyNumberFormat="1" applyFont="1" applyFill="1" applyBorder="1" applyAlignment="1">
      <alignment horizontal="center" vertical="center"/>
    </xf>
    <xf numFmtId="203" fontId="10" fillId="2" borderId="4" xfId="0" applyNumberFormat="1" applyFont="1" applyFill="1" applyBorder="1" applyAlignment="1">
      <alignment horizontal="center" vertical="center"/>
    </xf>
    <xf numFmtId="203" fontId="5" fillId="2" borderId="4" xfId="0" applyNumberFormat="1" applyFont="1" applyFill="1" applyBorder="1" applyAlignment="1">
      <alignment horizontal="left" vertical="center"/>
    </xf>
    <xf numFmtId="203" fontId="5" fillId="0" borderId="0" xfId="0" applyNumberFormat="1" applyFont="1" applyAlignment="1">
      <alignment horizontal="left" vertical="center"/>
    </xf>
    <xf numFmtId="203" fontId="10" fillId="6" borderId="1" xfId="0" applyNumberFormat="1" applyFont="1" applyFill="1" applyBorder="1">
      <alignment vertical="center"/>
    </xf>
    <xf numFmtId="203" fontId="12" fillId="0" borderId="0" xfId="32" applyNumberFormat="1" applyFont="1" applyFill="1" applyBorder="1" applyAlignment="1">
      <alignment horizontal="right" vertical="center"/>
    </xf>
    <xf numFmtId="203" fontId="10" fillId="2" borderId="4" xfId="0" applyNumberFormat="1" applyFont="1" applyFill="1" applyBorder="1" applyAlignment="1">
      <alignment horizontal="left" vertical="center"/>
    </xf>
    <xf numFmtId="204" fontId="5" fillId="0" borderId="0" xfId="0" applyNumberFormat="1" applyFont="1" applyAlignment="1">
      <alignment horizontal="left" vertical="center"/>
    </xf>
    <xf numFmtId="201" fontId="5" fillId="0" borderId="0" xfId="6877" applyNumberFormat="1" applyFont="1" applyFill="1" applyBorder="1" applyAlignment="1">
      <alignment horizontal="center" vertical="center"/>
    </xf>
    <xf numFmtId="203" fontId="5" fillId="0" borderId="0" xfId="6877" applyNumberFormat="1" applyFont="1" applyFill="1" applyBorder="1" applyAlignment="1">
      <alignment horizontal="center" vertical="center"/>
    </xf>
    <xf numFmtId="0" fontId="4" fillId="0" borderId="0" xfId="8455" applyFont="1" applyAlignment="1">
      <alignment vertical="center"/>
    </xf>
    <xf numFmtId="0" fontId="4" fillId="0" borderId="0" xfId="8456" applyNumberFormat="1" applyFont="1">
      <alignment vertical="center"/>
    </xf>
    <xf numFmtId="0" fontId="5" fillId="0" borderId="0" xfId="5890" applyNumberFormat="1" applyFont="1">
      <alignment vertical="center"/>
    </xf>
    <xf numFmtId="203" fontId="14" fillId="0" borderId="0" xfId="6877" applyNumberFormat="1" applyFont="1" applyAlignment="1">
      <alignment horizontal="left" vertical="center"/>
    </xf>
    <xf numFmtId="203" fontId="4" fillId="0" borderId="0" xfId="6877" applyNumberFormat="1" applyFont="1" applyAlignment="1">
      <alignment horizontal="left" vertical="center"/>
    </xf>
    <xf numFmtId="203" fontId="10" fillId="2" borderId="1" xfId="3641" applyNumberFormat="1" applyFont="1" applyFill="1" applyBorder="1" applyAlignment="1">
      <alignment horizontal="left" vertical="center"/>
    </xf>
    <xf numFmtId="203" fontId="5" fillId="2" borderId="2" xfId="3641" applyNumberFormat="1" applyFont="1" applyFill="1" applyBorder="1" applyAlignment="1">
      <alignment horizontal="center" vertical="center"/>
    </xf>
    <xf numFmtId="203" fontId="5" fillId="2" borderId="8" xfId="3641" applyNumberFormat="1" applyFont="1" applyFill="1" applyBorder="1" applyAlignment="1">
      <alignment horizontal="center" vertical="center"/>
    </xf>
    <xf numFmtId="203" fontId="5" fillId="2" borderId="3" xfId="3641" applyNumberFormat="1" applyFont="1" applyFill="1" applyBorder="1" applyAlignment="1">
      <alignment horizontal="left" vertical="center"/>
    </xf>
    <xf numFmtId="203" fontId="5" fillId="2" borderId="4" xfId="3641" applyNumberFormat="1" applyFont="1" applyFill="1" applyBorder="1" applyAlignment="1">
      <alignment horizontal="center" vertical="center"/>
    </xf>
    <xf numFmtId="203" fontId="10" fillId="2" borderId="4" xfId="5837" applyNumberFormat="1" applyFont="1" applyFill="1" applyBorder="1" applyAlignment="1">
      <alignment horizontal="center" vertical="center"/>
    </xf>
    <xf numFmtId="203" fontId="10" fillId="2" borderId="4" xfId="3641" applyNumberFormat="1" applyFont="1" applyFill="1" applyBorder="1" applyAlignment="1">
      <alignment horizontal="center" vertical="center"/>
    </xf>
    <xf numFmtId="203" fontId="10" fillId="2" borderId="11" xfId="3641" applyNumberFormat="1" applyFont="1" applyFill="1" applyBorder="1" applyAlignment="1">
      <alignment horizontal="center" vertical="center"/>
    </xf>
    <xf numFmtId="204" fontId="5" fillId="3" borderId="4" xfId="8579" applyNumberFormat="1" applyFont="1" applyFill="1" applyBorder="1" applyAlignment="1">
      <alignment horizontal="center" vertical="center"/>
    </xf>
    <xf numFmtId="203" fontId="10" fillId="2" borderId="6" xfId="0" applyNumberFormat="1" applyFont="1" applyFill="1" applyBorder="1" applyAlignment="1">
      <alignment horizontal="left"/>
    </xf>
    <xf numFmtId="203" fontId="10" fillId="2" borderId="5" xfId="0" applyNumberFormat="1" applyFont="1" applyFill="1" applyBorder="1" applyAlignment="1">
      <alignment horizontal="left" vertical="center"/>
    </xf>
    <xf numFmtId="203" fontId="5" fillId="2" borderId="5" xfId="0" applyNumberFormat="1" applyFont="1" applyFill="1" applyBorder="1" applyAlignment="1">
      <alignment horizontal="left" vertical="center"/>
    </xf>
    <xf numFmtId="203" fontId="5" fillId="2" borderId="7" xfId="5890" applyNumberFormat="1" applyFont="1" applyFill="1" applyBorder="1" applyAlignment="1">
      <alignment horizontal="center" vertical="center"/>
    </xf>
    <xf numFmtId="0" fontId="10" fillId="2" borderId="1" xfId="5890" applyFont="1" applyFill="1" applyBorder="1" applyAlignment="1">
      <alignment horizontal="left" vertical="center"/>
    </xf>
    <xf numFmtId="49" fontId="5" fillId="2" borderId="2" xfId="5890" applyNumberFormat="1" applyFont="1" applyFill="1" applyBorder="1" applyAlignment="1">
      <alignment horizontal="center" vertical="center"/>
    </xf>
    <xf numFmtId="0" fontId="5" fillId="2" borderId="9" xfId="5890" applyFont="1" applyFill="1" applyBorder="1" applyAlignment="1">
      <alignment horizontal="center" vertical="center"/>
    </xf>
    <xf numFmtId="49" fontId="5" fillId="2" borderId="0" xfId="5890" applyNumberFormat="1" applyFont="1" applyFill="1" applyBorder="1" applyAlignment="1">
      <alignment horizontal="center" vertical="center"/>
    </xf>
    <xf numFmtId="203" fontId="5" fillId="2" borderId="0" xfId="0" applyNumberFormat="1" applyFont="1" applyFill="1" applyBorder="1" applyAlignment="1">
      <alignment horizontal="center" vertical="center"/>
    </xf>
    <xf numFmtId="203" fontId="10" fillId="2" borderId="0" xfId="0" applyNumberFormat="1" applyFont="1" applyFill="1" applyBorder="1" applyAlignment="1">
      <alignment horizontal="left" vertical="center"/>
    </xf>
    <xf numFmtId="49" fontId="5" fillId="2" borderId="0" xfId="5890" applyNumberFormat="1" applyFont="1" applyFill="1" applyBorder="1" applyAlignment="1">
      <alignment horizontal="left" vertical="center"/>
    </xf>
    <xf numFmtId="203" fontId="5" fillId="6" borderId="5" xfId="8455" applyNumberFormat="1" applyFont="1" applyFill="1" applyBorder="1" applyAlignment="1">
      <alignment horizontal="left" vertical="center"/>
    </xf>
    <xf numFmtId="203" fontId="10" fillId="6" borderId="6" xfId="8455" applyNumberFormat="1" applyFont="1" applyFill="1" applyBorder="1" applyAlignment="1">
      <alignment horizontal="left" vertical="center"/>
    </xf>
    <xf numFmtId="203" fontId="9" fillId="0" borderId="0" xfId="8455" applyNumberFormat="1" applyFont="1" applyFill="1" applyBorder="1" applyAlignment="1">
      <alignment vertical="center"/>
    </xf>
    <xf numFmtId="203" fontId="4" fillId="0" borderId="0" xfId="6877" applyNumberFormat="1" applyFont="1" applyAlignment="1">
      <alignment horizontal="right" vertical="center"/>
    </xf>
    <xf numFmtId="204" fontId="5" fillId="0" borderId="0" xfId="7304" applyNumberFormat="1" applyFont="1" applyAlignment="1">
      <alignment horizontal="center" vertical="center"/>
    </xf>
    <xf numFmtId="204" fontId="5" fillId="0" borderId="0" xfId="3641" applyNumberFormat="1" applyFont="1" applyAlignment="1">
      <alignment horizontal="left" vertical="center"/>
    </xf>
    <xf numFmtId="49" fontId="5" fillId="2" borderId="8" xfId="5890" applyNumberFormat="1" applyFont="1" applyFill="1" applyBorder="1" applyAlignment="1">
      <alignment horizontal="center" vertical="center"/>
    </xf>
    <xf numFmtId="0" fontId="10" fillId="2" borderId="10" xfId="5890" applyFont="1" applyFill="1" applyBorder="1" applyAlignment="1">
      <alignment horizontal="center" vertical="center"/>
    </xf>
    <xf numFmtId="203" fontId="10" fillId="2" borderId="11" xfId="5837" applyNumberFormat="1" applyFont="1" applyFill="1" applyBorder="1" applyAlignment="1">
      <alignment horizontal="center" vertical="center"/>
    </xf>
    <xf numFmtId="203" fontId="5" fillId="6" borderId="7" xfId="8455" applyNumberFormat="1" applyFont="1" applyFill="1" applyBorder="1" applyAlignment="1">
      <alignment horizontal="left" vertical="center"/>
    </xf>
    <xf numFmtId="203" fontId="20" fillId="0" borderId="0" xfId="6877" applyNumberFormat="1" applyFont="1" applyFill="1" applyBorder="1" applyAlignment="1">
      <alignment horizontal="center" vertical="center"/>
    </xf>
    <xf numFmtId="203" fontId="20" fillId="0" borderId="0" xfId="6877" applyNumberFormat="1" applyFont="1" applyFill="1" applyBorder="1">
      <alignment vertical="center"/>
    </xf>
    <xf numFmtId="204" fontId="5" fillId="2" borderId="7" xfId="7304" applyNumberFormat="1" applyFont="1" applyFill="1" applyBorder="1" applyAlignment="1">
      <alignment horizontal="center" vertical="center"/>
    </xf>
    <xf numFmtId="0" fontId="5" fillId="0" borderId="0" xfId="6877" applyFont="1">
      <alignment vertical="center"/>
    </xf>
    <xf numFmtId="203" fontId="4" fillId="0" borderId="0" xfId="6877" applyNumberFormat="1" applyFont="1" applyFill="1" applyBorder="1" applyAlignment="1">
      <alignment horizontal="center" vertical="center"/>
    </xf>
    <xf numFmtId="0" fontId="19" fillId="0" borderId="0" xfId="6877" applyFont="1">
      <alignment vertical="center"/>
    </xf>
    <xf numFmtId="0" fontId="5" fillId="0" borderId="0" xfId="8455" applyFont="1" applyAlignment="1">
      <alignment vertical="center"/>
    </xf>
    <xf numFmtId="0" fontId="18" fillId="0" borderId="0" xfId="6877" applyFont="1" applyAlignment="1">
      <alignment horizontal="center" vertical="center"/>
    </xf>
    <xf numFmtId="0" fontId="18" fillId="0" borderId="0" xfId="6877" applyFont="1">
      <alignment vertical="center"/>
    </xf>
    <xf numFmtId="203" fontId="24" fillId="0" borderId="0" xfId="6877" applyNumberFormat="1" applyFont="1" applyFill="1" applyBorder="1" applyAlignment="1">
      <alignment horizontal="center" vertical="center"/>
    </xf>
    <xf numFmtId="203" fontId="24" fillId="0" borderId="0" xfId="6877" applyNumberFormat="1" applyFont="1" applyFill="1" applyBorder="1">
      <alignment vertical="center"/>
    </xf>
    <xf numFmtId="49" fontId="25" fillId="0" borderId="0" xfId="8529" applyNumberFormat="1" applyFont="1" applyBorder="1" applyAlignment="1">
      <alignment horizontal="left" vertical="center"/>
    </xf>
    <xf numFmtId="49" fontId="26" fillId="0" borderId="0" xfId="8529" applyNumberFormat="1" applyFont="1" applyAlignment="1">
      <alignment horizontal="center" vertical="center"/>
    </xf>
    <xf numFmtId="0" fontId="27" fillId="0" borderId="0" xfId="8164" applyFont="1">
      <alignment vertical="center"/>
    </xf>
    <xf numFmtId="0" fontId="28" fillId="0" borderId="0" xfId="8529" applyFont="1" applyAlignment="1">
      <alignment horizontal="left" vertical="center"/>
    </xf>
    <xf numFmtId="0" fontId="19" fillId="0" borderId="0" xfId="8512" applyFont="1">
      <alignment vertical="center"/>
    </xf>
    <xf numFmtId="0" fontId="5" fillId="0" borderId="0" xfId="8164" applyFont="1">
      <alignment vertical="center"/>
    </xf>
    <xf numFmtId="49" fontId="28" fillId="0" borderId="0" xfId="8529" applyNumberFormat="1" applyFont="1" applyAlignment="1">
      <alignment horizontal="left" vertical="center"/>
    </xf>
    <xf numFmtId="49" fontId="29" fillId="0" borderId="0" xfId="8529" applyNumberFormat="1" applyFont="1" applyAlignment="1">
      <alignment horizontal="left" vertical="center"/>
    </xf>
    <xf numFmtId="0" fontId="27" fillId="0" borderId="0" xfId="8589" applyFont="1" applyAlignment="1">
      <alignment horizontal="left" vertical="center"/>
    </xf>
    <xf numFmtId="0" fontId="28" fillId="0" borderId="0" xfId="8529" applyFont="1">
      <alignment vertical="center"/>
    </xf>
    <xf numFmtId="0" fontId="19" fillId="0" borderId="0" xfId="8589" applyFont="1" applyAlignment="1">
      <alignment horizontal="left" vertical="center"/>
    </xf>
    <xf numFmtId="49" fontId="30" fillId="0" borderId="0" xfId="8529" applyNumberFormat="1" applyFont="1" applyAlignment="1">
      <alignment horizontal="left" vertical="center"/>
    </xf>
    <xf numFmtId="0" fontId="19" fillId="0" borderId="0" xfId="2331" applyFont="1" applyAlignment="1">
      <alignment horizontal="left" vertical="center"/>
    </xf>
    <xf numFmtId="0" fontId="27" fillId="0" borderId="0" xfId="6877" applyFont="1" applyAlignment="1">
      <alignment horizontal="left" vertical="center"/>
    </xf>
    <xf numFmtId="0" fontId="31" fillId="0" borderId="0" xfId="8529" applyFont="1">
      <alignment vertical="center"/>
    </xf>
    <xf numFmtId="0" fontId="5" fillId="0" borderId="0" xfId="8529" applyFont="1">
      <alignment vertical="center"/>
    </xf>
    <xf numFmtId="49" fontId="32" fillId="0" borderId="0" xfId="8529" applyNumberFormat="1" applyFont="1" applyAlignment="1">
      <alignment horizontal="left" vertical="center"/>
    </xf>
    <xf numFmtId="49" fontId="33" fillId="0" borderId="0" xfId="8529" applyNumberFormat="1" applyFont="1" applyAlignment="1">
      <alignment horizontal="left" vertical="center"/>
    </xf>
    <xf numFmtId="49" fontId="30" fillId="0" borderId="0" xfId="8529" applyNumberFormat="1" applyFont="1">
      <alignment vertical="center"/>
    </xf>
    <xf numFmtId="49" fontId="28" fillId="0" borderId="0" xfId="8529" applyNumberFormat="1" applyFont="1">
      <alignment vertical="center"/>
    </xf>
    <xf numFmtId="0" fontId="28" fillId="0" borderId="0" xfId="8529" applyFont="1" applyAlignment="1">
      <alignment horizontal="left" vertical="center" wrapText="1"/>
    </xf>
    <xf numFmtId="49" fontId="34" fillId="0" borderId="0" xfId="8529" applyNumberFormat="1" applyFont="1" applyAlignment="1">
      <alignment horizontal="left" vertical="center"/>
    </xf>
    <xf numFmtId="49" fontId="5" fillId="0" borderId="0" xfId="8529" applyNumberFormat="1" applyFont="1">
      <alignment vertical="center"/>
    </xf>
    <xf numFmtId="0" fontId="5" fillId="0" borderId="0" xfId="4659" applyFont="1" applyAlignment="1">
      <alignment horizontal="left" vertical="center"/>
    </xf>
    <xf numFmtId="0" fontId="35" fillId="0" borderId="0" xfId="1330" applyFont="1" applyAlignment="1">
      <alignment vertical="center"/>
    </xf>
    <xf numFmtId="49" fontId="10" fillId="0" borderId="0" xfId="8529" applyNumberFormat="1" applyFont="1" applyAlignment="1">
      <alignment horizontal="left" vertical="center"/>
    </xf>
    <xf numFmtId="0" fontId="5" fillId="0" borderId="0" xfId="5839" applyFont="1" applyAlignment="1">
      <alignment horizontal="left" vertical="center"/>
    </xf>
    <xf numFmtId="49" fontId="23" fillId="0" borderId="0" xfId="8529" applyNumberFormat="1" applyFont="1" applyAlignment="1">
      <alignment horizontal="left" vertical="center"/>
    </xf>
    <xf numFmtId="201" fontId="5" fillId="0" borderId="0" xfId="8455" applyNumberFormat="1" applyFont="1" applyFill="1" applyBorder="1" applyAlignment="1">
      <alignment horizontal="left" vertical="center"/>
    </xf>
    <xf numFmtId="0" fontId="5" fillId="0" borderId="0" xfId="8455" applyFont="1" applyFill="1" applyBorder="1" applyAlignment="1">
      <alignment vertical="center"/>
    </xf>
    <xf numFmtId="49" fontId="34" fillId="0" borderId="0" xfId="8529" applyNumberFormat="1" applyFont="1">
      <alignment vertical="center"/>
    </xf>
    <xf numFmtId="49" fontId="5" fillId="0" borderId="0" xfId="8529" applyNumberFormat="1" applyFont="1" applyAlignment="1">
      <alignment horizontal="left" vertical="center"/>
    </xf>
    <xf numFmtId="201" fontId="5" fillId="0" borderId="0" xfId="6877" applyNumberFormat="1" applyFont="1" applyAlignment="1">
      <alignment horizontal="center" vertical="center"/>
    </xf>
    <xf numFmtId="201" fontId="5" fillId="0" borderId="0" xfId="6877" applyNumberFormat="1" applyFont="1" applyAlignment="1">
      <alignment horizontal="left" vertical="center"/>
    </xf>
    <xf numFmtId="203" fontId="10" fillId="0" borderId="0" xfId="6877" applyNumberFormat="1" applyFont="1" applyAlignment="1">
      <alignment horizontal="center" vertical="center"/>
    </xf>
    <xf numFmtId="201" fontId="10" fillId="0" borderId="0" xfId="6877" applyNumberFormat="1" applyFont="1" applyAlignment="1">
      <alignment horizontal="center" vertical="center"/>
    </xf>
    <xf numFmtId="201" fontId="5" fillId="0" borderId="0" xfId="979" applyNumberFormat="1" applyFont="1" applyAlignment="1">
      <alignment horizontal="center" vertical="center"/>
    </xf>
    <xf numFmtId="203" fontId="36" fillId="0" borderId="0" xfId="32" applyNumberFormat="1" applyFont="1" applyFill="1" applyBorder="1" applyAlignment="1">
      <alignment horizontal="center" vertical="center"/>
    </xf>
    <xf numFmtId="203" fontId="37" fillId="0" borderId="0" xfId="32" applyNumberFormat="1" applyFont="1" applyFill="1" applyBorder="1" applyAlignment="1">
      <alignment horizontal="right" vertical="center"/>
    </xf>
    <xf numFmtId="0" fontId="18" fillId="0" borderId="0" xfId="6877" applyFont="1" applyFill="1" applyBorder="1">
      <alignment vertical="center"/>
    </xf>
    <xf numFmtId="203" fontId="18" fillId="0" borderId="0" xfId="6877" applyNumberFormat="1" applyFont="1" applyFill="1" applyBorder="1" applyAlignment="1">
      <alignment horizontal="center" vertical="center"/>
    </xf>
    <xf numFmtId="203" fontId="18" fillId="0" borderId="0" xfId="6877" applyNumberFormat="1" applyFont="1" applyFill="1" applyBorder="1" applyAlignment="1">
      <alignment horizontal="right" vertical="center"/>
    </xf>
    <xf numFmtId="0" fontId="4" fillId="0" borderId="0" xfId="6877" applyFont="1" applyFill="1" applyBorder="1" applyAlignment="1">
      <alignment horizontal="left" vertical="center"/>
    </xf>
    <xf numFmtId="0" fontId="5" fillId="0" borderId="0" xfId="6877" applyFont="1" applyFill="1" applyBorder="1" applyAlignment="1">
      <alignment horizontal="left" vertical="center"/>
    </xf>
    <xf numFmtId="0" fontId="19" fillId="0" borderId="0" xfId="6877" applyFont="1" applyAlignment="1">
      <alignment horizontal="center" vertical="center"/>
    </xf>
    <xf numFmtId="203" fontId="10" fillId="0" borderId="0" xfId="8455" applyNumberFormat="1" applyFont="1" applyFill="1" applyBorder="1" applyAlignment="1">
      <alignment vertical="center"/>
    </xf>
    <xf numFmtId="0" fontId="5" fillId="0" borderId="0" xfId="6877" applyFont="1" applyAlignment="1">
      <alignment horizontal="left" vertical="center"/>
    </xf>
    <xf numFmtId="0" fontId="19" fillId="0" borderId="0" xfId="6877" applyFont="1" applyAlignment="1">
      <alignment horizontal="left" vertical="center"/>
    </xf>
    <xf numFmtId="201" fontId="4" fillId="0" borderId="0" xfId="6877" applyNumberFormat="1" applyFont="1" applyFill="1" applyBorder="1" applyAlignment="1">
      <alignment horizontal="center" vertical="center"/>
    </xf>
    <xf numFmtId="203" fontId="5" fillId="0" borderId="0" xfId="6877" applyNumberFormat="1" applyFont="1" applyAlignment="1">
      <alignment horizontal="center" vertical="center"/>
    </xf>
    <xf numFmtId="201" fontId="5" fillId="0" borderId="0" xfId="8455" quotePrefix="1" applyNumberFormat="1" applyFont="1" applyFill="1" applyBorder="1" applyAlignment="1">
      <alignment horizontal="left" vertical="center"/>
    </xf>
    <xf numFmtId="49" fontId="28" fillId="0" borderId="0" xfId="8529" quotePrefix="1" applyNumberFormat="1" applyFont="1" applyAlignment="1">
      <alignment horizontal="left" vertical="center"/>
    </xf>
    <xf numFmtId="205" fontId="6" fillId="0" borderId="0" xfId="6877" applyNumberFormat="1" applyFont="1" applyFill="1" applyBorder="1" applyAlignment="1">
      <alignment horizontal="center" vertical="center"/>
    </xf>
    <xf numFmtId="205" fontId="6" fillId="0" borderId="0" xfId="6877" applyNumberFormat="1" applyFont="1" applyFill="1" applyBorder="1">
      <alignment vertical="center"/>
    </xf>
    <xf numFmtId="205" fontId="7" fillId="0" borderId="0" xfId="32" applyNumberFormat="1" applyFont="1" applyFill="1" applyBorder="1" applyAlignment="1">
      <alignment horizontal="center" vertical="center"/>
    </xf>
    <xf numFmtId="205" fontId="12" fillId="0" borderId="0" xfId="32" applyNumberFormat="1" applyFont="1" applyFill="1" applyBorder="1" applyAlignment="1">
      <alignment horizontal="right" vertical="center"/>
    </xf>
    <xf numFmtId="205" fontId="4" fillId="0" borderId="0" xfId="6877" applyNumberFormat="1" applyFont="1" applyFill="1" applyBorder="1">
      <alignment vertical="center"/>
    </xf>
    <xf numFmtId="205" fontId="4" fillId="0" borderId="0" xfId="6877" applyNumberFormat="1" applyFont="1">
      <alignment vertical="center"/>
    </xf>
    <xf numFmtId="205" fontId="4" fillId="0" borderId="0" xfId="6877" applyNumberFormat="1" applyFont="1" applyFill="1" applyAlignment="1">
      <alignment vertical="center"/>
    </xf>
    <xf numFmtId="205" fontId="4" fillId="0" borderId="0" xfId="6877" applyNumberFormat="1" applyFont="1" applyAlignment="1">
      <alignment horizontal="center" vertical="center"/>
    </xf>
    <xf numFmtId="205" fontId="8" fillId="0" borderId="0" xfId="6877" applyNumberFormat="1" applyFont="1" applyFill="1" applyBorder="1" applyAlignment="1">
      <alignment vertical="center"/>
    </xf>
    <xf numFmtId="205" fontId="8" fillId="0" borderId="0" xfId="6877" applyNumberFormat="1" applyFont="1" applyFill="1" applyBorder="1" applyAlignment="1">
      <alignment horizontal="center" vertical="center"/>
    </xf>
    <xf numFmtId="205" fontId="8" fillId="0" borderId="0" xfId="0" applyNumberFormat="1" applyFont="1" applyAlignment="1">
      <alignment horizontal="left" vertical="center"/>
    </xf>
    <xf numFmtId="205" fontId="6" fillId="0" borderId="0" xfId="0" applyNumberFormat="1" applyFont="1" applyBorder="1" applyAlignment="1">
      <alignment horizontal="left" vertical="center"/>
    </xf>
    <xf numFmtId="205" fontId="6" fillId="0" borderId="0" xfId="0" applyNumberFormat="1" applyFont="1" applyAlignment="1">
      <alignment horizontal="left" vertical="center"/>
    </xf>
    <xf numFmtId="205" fontId="9" fillId="0" borderId="0" xfId="0" applyNumberFormat="1" applyFont="1" applyAlignment="1">
      <alignment horizontal="left" vertical="center"/>
    </xf>
    <xf numFmtId="205" fontId="4" fillId="0" borderId="0" xfId="0" applyNumberFormat="1" applyFont="1" applyAlignment="1">
      <alignment horizontal="left" vertical="center"/>
    </xf>
    <xf numFmtId="205" fontId="4" fillId="0" borderId="0" xfId="0" applyNumberFormat="1" applyFont="1" applyAlignment="1">
      <alignment horizontal="right" vertical="center"/>
    </xf>
    <xf numFmtId="205" fontId="10" fillId="2" borderId="1" xfId="0" applyNumberFormat="1" applyFont="1" applyFill="1" applyBorder="1" applyAlignment="1">
      <alignment horizontal="left" vertical="center"/>
    </xf>
    <xf numFmtId="205" fontId="5" fillId="2" borderId="2" xfId="0" applyNumberFormat="1" applyFont="1" applyFill="1" applyBorder="1" applyAlignment="1">
      <alignment horizontal="left" vertical="center"/>
    </xf>
    <xf numFmtId="205" fontId="5" fillId="2" borderId="2" xfId="3641" applyNumberFormat="1" applyFont="1" applyFill="1" applyBorder="1" applyAlignment="1">
      <alignment horizontal="center" vertical="center"/>
    </xf>
    <xf numFmtId="205" fontId="5" fillId="2" borderId="2" xfId="5836" applyNumberFormat="1" applyFont="1" applyFill="1" applyBorder="1" applyAlignment="1">
      <alignment horizontal="center" vertical="center"/>
    </xf>
    <xf numFmtId="205" fontId="5" fillId="2" borderId="8" xfId="3641" applyNumberFormat="1" applyFont="1" applyFill="1" applyBorder="1" applyAlignment="1">
      <alignment horizontal="center" vertical="center"/>
    </xf>
    <xf numFmtId="205" fontId="5" fillId="0" borderId="0" xfId="6877" applyNumberFormat="1" applyFont="1">
      <alignment vertical="center"/>
    </xf>
    <xf numFmtId="205" fontId="5" fillId="2" borderId="3" xfId="0" applyNumberFormat="1" applyFont="1" applyFill="1" applyBorder="1" applyAlignment="1">
      <alignment horizontal="left" vertical="center"/>
    </xf>
    <xf numFmtId="205" fontId="5" fillId="2" borderId="4" xfId="0" applyNumberFormat="1" applyFont="1" applyFill="1" applyBorder="1" applyAlignment="1">
      <alignment horizontal="left" vertical="center"/>
    </xf>
    <xf numFmtId="205" fontId="10" fillId="2" borderId="11" xfId="0" applyNumberFormat="1" applyFont="1" applyFill="1" applyBorder="1" applyAlignment="1">
      <alignment horizontal="center" vertical="center"/>
    </xf>
    <xf numFmtId="205" fontId="5" fillId="8" borderId="5" xfId="0" applyNumberFormat="1" applyFont="1" applyFill="1" applyBorder="1" applyAlignment="1">
      <alignment horizontal="center" vertical="center"/>
    </xf>
    <xf numFmtId="205" fontId="5" fillId="0" borderId="12" xfId="6877" applyNumberFormat="1" applyFont="1" applyFill="1" applyBorder="1" applyAlignment="1">
      <alignment horizontal="center" vertical="center"/>
    </xf>
    <xf numFmtId="205" fontId="5" fillId="0" borderId="6" xfId="0" applyNumberFormat="1" applyFont="1" applyBorder="1" applyAlignment="1">
      <alignment horizontal="left" vertical="center"/>
    </xf>
    <xf numFmtId="205" fontId="5" fillId="0" borderId="5" xfId="0" applyNumberFormat="1" applyFont="1" applyBorder="1" applyAlignment="1">
      <alignment horizontal="center" vertical="center"/>
    </xf>
    <xf numFmtId="205" fontId="5" fillId="7" borderId="4" xfId="0" applyNumberFormat="1" applyFont="1" applyFill="1" applyBorder="1" applyAlignment="1">
      <alignment horizontal="center" vertical="center"/>
    </xf>
    <xf numFmtId="205" fontId="5" fillId="8" borderId="4" xfId="0" applyNumberFormat="1" applyFont="1" applyFill="1" applyBorder="1" applyAlignment="1">
      <alignment horizontal="center" vertical="center"/>
    </xf>
    <xf numFmtId="205" fontId="5" fillId="0" borderId="0" xfId="7304" applyNumberFormat="1" applyFont="1" applyFill="1" applyBorder="1" applyAlignment="1">
      <alignment horizontal="center" vertical="center"/>
    </xf>
    <xf numFmtId="205" fontId="5" fillId="0" borderId="0" xfId="0" applyNumberFormat="1" applyFont="1" applyFill="1" applyBorder="1" applyAlignment="1">
      <alignment horizontal="center" vertical="center"/>
    </xf>
    <xf numFmtId="205" fontId="5" fillId="0" borderId="0" xfId="6877" applyNumberFormat="1" applyFont="1" applyFill="1" applyBorder="1">
      <alignment vertical="center"/>
    </xf>
    <xf numFmtId="205" fontId="5" fillId="0" borderId="2" xfId="0" applyNumberFormat="1" applyFont="1" applyFill="1" applyBorder="1" applyAlignment="1">
      <alignment horizontal="left" vertical="center"/>
    </xf>
    <xf numFmtId="205" fontId="5" fillId="0" borderId="2" xfId="1235" applyNumberFormat="1" applyFont="1" applyFill="1" applyBorder="1" applyAlignment="1">
      <alignment horizontal="center" vertical="center"/>
    </xf>
    <xf numFmtId="205" fontId="5" fillId="0" borderId="2" xfId="0" applyNumberFormat="1" applyFont="1" applyFill="1" applyBorder="1" applyAlignment="1">
      <alignment horizontal="center" vertical="center"/>
    </xf>
    <xf numFmtId="205" fontId="5" fillId="0" borderId="2" xfId="6877" applyNumberFormat="1" applyFont="1" applyFill="1" applyBorder="1" applyAlignment="1">
      <alignment horizontal="center" vertical="center"/>
    </xf>
    <xf numFmtId="205" fontId="10" fillId="2" borderId="1" xfId="8584" applyNumberFormat="1" applyFont="1" applyFill="1" applyBorder="1" applyAlignment="1">
      <alignment horizontal="left" vertical="center"/>
    </xf>
    <xf numFmtId="205" fontId="10" fillId="2" borderId="2" xfId="8584" applyNumberFormat="1" applyFont="1" applyFill="1" applyBorder="1" applyAlignment="1">
      <alignment horizontal="center" vertical="center"/>
    </xf>
    <xf numFmtId="205" fontId="5" fillId="2" borderId="2" xfId="8584" applyNumberFormat="1" applyFont="1" applyFill="1" applyBorder="1" applyAlignment="1">
      <alignment horizontal="center" vertical="center"/>
    </xf>
    <xf numFmtId="205" fontId="5" fillId="2" borderId="2" xfId="76" applyNumberFormat="1" applyFont="1" applyFill="1" applyBorder="1" applyAlignment="1">
      <alignment horizontal="center" vertical="center"/>
    </xf>
    <xf numFmtId="205" fontId="5" fillId="2" borderId="2" xfId="8584" applyNumberFormat="1" applyFont="1" applyFill="1" applyBorder="1" applyAlignment="1">
      <alignment horizontal="left" vertical="center"/>
    </xf>
    <xf numFmtId="205" fontId="5" fillId="2" borderId="8" xfId="8584" applyNumberFormat="1" applyFont="1" applyFill="1" applyBorder="1" applyAlignment="1">
      <alignment horizontal="center" vertical="center"/>
    </xf>
    <xf numFmtId="205" fontId="5" fillId="0" borderId="0" xfId="6877" applyNumberFormat="1" applyFont="1" applyFill="1" applyBorder="1" applyAlignment="1">
      <alignment horizontal="center" vertical="center"/>
    </xf>
    <xf numFmtId="205" fontId="5" fillId="2" borderId="4" xfId="8584" applyNumberFormat="1" applyFont="1" applyFill="1" applyBorder="1" applyAlignment="1">
      <alignment horizontal="center" vertical="center"/>
    </xf>
    <xf numFmtId="205" fontId="10" fillId="2" borderId="4" xfId="8584" applyNumberFormat="1" applyFont="1" applyFill="1" applyBorder="1" applyAlignment="1">
      <alignment horizontal="center" vertical="center"/>
    </xf>
    <xf numFmtId="205" fontId="5" fillId="0" borderId="6" xfId="5823" applyNumberFormat="1" applyFont="1" applyBorder="1" applyAlignment="1">
      <alignment horizontal="left" vertical="center"/>
    </xf>
    <xf numFmtId="205" fontId="5" fillId="0" borderId="5" xfId="8588" applyNumberFormat="1" applyFont="1" applyBorder="1" applyAlignment="1">
      <alignment horizontal="center" vertical="center"/>
    </xf>
    <xf numFmtId="205" fontId="5" fillId="9" borderId="4" xfId="0" applyNumberFormat="1" applyFont="1" applyFill="1" applyBorder="1" applyAlignment="1">
      <alignment horizontal="center" vertical="center"/>
    </xf>
    <xf numFmtId="205" fontId="5" fillId="4" borderId="5" xfId="0" applyNumberFormat="1" applyFont="1" applyFill="1" applyBorder="1" applyAlignment="1">
      <alignment horizontal="center" vertical="center"/>
    </xf>
    <xf numFmtId="205" fontId="5" fillId="3" borderId="5" xfId="0" applyNumberFormat="1" applyFont="1" applyFill="1" applyBorder="1" applyAlignment="1">
      <alignment horizontal="center" vertical="center"/>
    </xf>
    <xf numFmtId="205" fontId="5" fillId="0" borderId="0" xfId="6877" applyNumberFormat="1" applyFont="1" applyAlignment="1">
      <alignment horizontal="center" vertical="center"/>
    </xf>
    <xf numFmtId="205" fontId="5" fillId="2" borderId="2" xfId="5532" applyNumberFormat="1" applyFont="1" applyFill="1" applyBorder="1" applyAlignment="1">
      <alignment horizontal="center" vertical="center"/>
    </xf>
    <xf numFmtId="205" fontId="5" fillId="0" borderId="0" xfId="0" applyNumberFormat="1" applyFont="1" applyAlignment="1">
      <alignment horizontal="left" vertical="center"/>
    </xf>
    <xf numFmtId="205" fontId="5" fillId="2" borderId="5" xfId="7304" applyNumberFormat="1" applyFont="1" applyFill="1" applyBorder="1" applyAlignment="1">
      <alignment horizontal="center" vertical="center"/>
    </xf>
    <xf numFmtId="205" fontId="5" fillId="9" borderId="11" xfId="0" applyNumberFormat="1" applyFont="1" applyFill="1" applyBorder="1" applyAlignment="1">
      <alignment horizontal="center" vertical="center"/>
    </xf>
    <xf numFmtId="205" fontId="10" fillId="0" borderId="0" xfId="0" applyNumberFormat="1" applyFont="1" applyFill="1" applyBorder="1" applyAlignment="1">
      <alignment horizontal="center" vertical="center"/>
    </xf>
    <xf numFmtId="205" fontId="5" fillId="2" borderId="1" xfId="0" applyNumberFormat="1" applyFont="1" applyFill="1" applyBorder="1" applyAlignment="1">
      <alignment horizontal="center" vertical="center"/>
    </xf>
    <xf numFmtId="205" fontId="5" fillId="2" borderId="8" xfId="0" applyNumberFormat="1" applyFont="1" applyFill="1" applyBorder="1" applyAlignment="1">
      <alignment horizontal="left" vertical="center"/>
    </xf>
    <xf numFmtId="205" fontId="5" fillId="0" borderId="0" xfId="0" applyNumberFormat="1" applyFont="1">
      <alignment vertical="center"/>
    </xf>
    <xf numFmtId="205" fontId="5" fillId="0" borderId="9" xfId="0" applyNumberFormat="1" applyFont="1" applyBorder="1" applyAlignment="1">
      <alignment horizontal="left" vertical="center"/>
    </xf>
    <xf numFmtId="205" fontId="5" fillId="0" borderId="0" xfId="0" applyNumberFormat="1" applyFont="1" applyBorder="1" applyAlignment="1">
      <alignment horizontal="center" vertical="center"/>
    </xf>
    <xf numFmtId="205" fontId="5" fillId="0" borderId="10" xfId="0" applyNumberFormat="1" applyFont="1" applyBorder="1" applyAlignment="1">
      <alignment horizontal="left" vertical="center"/>
    </xf>
    <xf numFmtId="205" fontId="5" fillId="0" borderId="3" xfId="0" applyNumberFormat="1" applyFont="1" applyBorder="1" applyAlignment="1">
      <alignment horizontal="left" vertical="center"/>
    </xf>
    <xf numFmtId="205" fontId="5" fillId="0" borderId="4" xfId="0" applyNumberFormat="1" applyFont="1" applyBorder="1" applyAlignment="1">
      <alignment horizontal="center" vertical="center"/>
    </xf>
    <xf numFmtId="205" fontId="5" fillId="0" borderId="11" xfId="0" applyNumberFormat="1" applyFont="1" applyBorder="1" applyAlignment="1">
      <alignment horizontal="left" vertical="center"/>
    </xf>
    <xf numFmtId="205" fontId="10" fillId="6" borderId="1" xfId="0" applyNumberFormat="1" applyFont="1" applyFill="1" applyBorder="1">
      <alignment vertical="center"/>
    </xf>
    <xf numFmtId="205" fontId="5" fillId="6" borderId="2" xfId="0" applyNumberFormat="1" applyFont="1" applyFill="1" applyBorder="1">
      <alignment vertical="center"/>
    </xf>
    <xf numFmtId="205" fontId="5" fillId="6" borderId="8" xfId="0" applyNumberFormat="1" applyFont="1" applyFill="1" applyBorder="1">
      <alignment vertical="center"/>
    </xf>
    <xf numFmtId="205" fontId="5" fillId="6" borderId="4" xfId="0" applyNumberFormat="1" applyFont="1" applyFill="1" applyBorder="1">
      <alignment vertical="center"/>
    </xf>
    <xf numFmtId="205" fontId="5" fillId="6" borderId="11" xfId="0" applyNumberFormat="1" applyFont="1" applyFill="1" applyBorder="1">
      <alignment vertical="center"/>
    </xf>
    <xf numFmtId="205" fontId="5" fillId="6" borderId="3" xfId="0" applyNumberFormat="1" applyFont="1" applyFill="1" applyBorder="1">
      <alignment vertical="center"/>
    </xf>
    <xf numFmtId="205" fontId="5" fillId="10" borderId="4" xfId="0" applyNumberFormat="1" applyFont="1" applyFill="1" applyBorder="1" applyAlignment="1">
      <alignment horizontal="center" vertical="center"/>
    </xf>
    <xf numFmtId="205" fontId="5" fillId="7" borderId="5" xfId="344" applyNumberFormat="1" applyFont="1" applyFill="1" applyBorder="1" applyAlignment="1">
      <alignment horizontal="center" vertical="center"/>
    </xf>
    <xf numFmtId="205" fontId="5" fillId="0" borderId="6" xfId="0" applyNumberFormat="1" applyFont="1" applyFill="1" applyBorder="1" applyAlignment="1">
      <alignment horizontal="left" vertical="center"/>
    </xf>
    <xf numFmtId="205" fontId="13" fillId="0" borderId="0" xfId="0" applyNumberFormat="1" applyFont="1" applyAlignment="1">
      <alignment horizontal="left" vertical="center"/>
    </xf>
    <xf numFmtId="205" fontId="5" fillId="2" borderId="2" xfId="3406" applyNumberFormat="1" applyFont="1" applyFill="1" applyBorder="1" applyAlignment="1">
      <alignment horizontal="center" vertical="center"/>
    </xf>
    <xf numFmtId="205" fontId="5" fillId="0" borderId="9" xfId="0" applyNumberFormat="1" applyFont="1" applyFill="1" applyBorder="1" applyAlignment="1">
      <alignment horizontal="center" vertical="center"/>
    </xf>
    <xf numFmtId="205" fontId="10" fillId="0" borderId="9" xfId="0" applyNumberFormat="1" applyFont="1" applyFill="1" applyBorder="1" applyAlignment="1">
      <alignment horizontal="center" vertical="center"/>
    </xf>
    <xf numFmtId="205" fontId="5" fillId="0" borderId="5" xfId="0" applyNumberFormat="1" applyFont="1" applyFill="1" applyBorder="1" applyAlignment="1">
      <alignment horizontal="center" vertical="center"/>
    </xf>
    <xf numFmtId="205" fontId="5" fillId="2" borderId="2" xfId="2070" applyNumberFormat="1" applyFont="1" applyFill="1" applyBorder="1" applyAlignment="1">
      <alignment horizontal="center" vertical="center"/>
    </xf>
    <xf numFmtId="205" fontId="0" fillId="0" borderId="0" xfId="0" applyNumberFormat="1">
      <alignment vertical="center"/>
    </xf>
    <xf numFmtId="205" fontId="10" fillId="2" borderId="4" xfId="2062" applyNumberFormat="1" applyFont="1" applyFill="1" applyBorder="1" applyAlignment="1">
      <alignment horizontal="center" vertical="center"/>
    </xf>
    <xf numFmtId="205" fontId="15" fillId="0" borderId="0" xfId="0" applyNumberFormat="1" applyFont="1">
      <alignment vertical="center"/>
    </xf>
    <xf numFmtId="205" fontId="5" fillId="0" borderId="0" xfId="8456" applyNumberFormat="1" applyFont="1" applyAlignment="1">
      <alignment horizontal="left" vertical="center"/>
    </xf>
    <xf numFmtId="205" fontId="5" fillId="0" borderId="0" xfId="4448" applyNumberFormat="1" applyFont="1" applyAlignment="1">
      <alignment horizontal="left" vertical="center"/>
    </xf>
    <xf numFmtId="205" fontId="10" fillId="11" borderId="1" xfId="0" applyNumberFormat="1" applyFont="1" applyFill="1" applyBorder="1" applyAlignment="1">
      <alignment horizontal="left" vertical="center"/>
    </xf>
    <xf numFmtId="205" fontId="10" fillId="11" borderId="2" xfId="0" applyNumberFormat="1" applyFont="1" applyFill="1" applyBorder="1" applyAlignment="1">
      <alignment horizontal="left" vertical="center"/>
    </xf>
    <xf numFmtId="205" fontId="10" fillId="11" borderId="8" xfId="0" applyNumberFormat="1" applyFont="1" applyFill="1" applyBorder="1" applyAlignment="1">
      <alignment horizontal="left" vertical="center"/>
    </xf>
    <xf numFmtId="205" fontId="10" fillId="11" borderId="9" xfId="0" applyNumberFormat="1" applyFont="1" applyFill="1" applyBorder="1" applyAlignment="1">
      <alignment vertical="center"/>
    </xf>
    <xf numFmtId="205" fontId="10" fillId="11" borderId="0" xfId="0" applyNumberFormat="1" applyFont="1" applyFill="1" applyBorder="1" applyAlignment="1">
      <alignment horizontal="left" vertical="center"/>
    </xf>
    <xf numFmtId="205" fontId="10" fillId="11" borderId="10" xfId="0" applyNumberFormat="1" applyFont="1" applyFill="1" applyBorder="1" applyAlignment="1">
      <alignment horizontal="left" vertical="center"/>
    </xf>
    <xf numFmtId="205" fontId="10" fillId="11" borderId="3" xfId="0" applyNumberFormat="1" applyFont="1" applyFill="1" applyBorder="1" applyAlignment="1">
      <alignment vertical="center"/>
    </xf>
    <xf numFmtId="205" fontId="10" fillId="11" borderId="4" xfId="0" applyNumberFormat="1" applyFont="1" applyFill="1" applyBorder="1" applyAlignment="1">
      <alignment horizontal="left" vertical="center"/>
    </xf>
    <xf numFmtId="205" fontId="10" fillId="11" borderId="11" xfId="0" applyNumberFormat="1" applyFont="1" applyFill="1" applyBorder="1" applyAlignment="1">
      <alignment horizontal="left" vertical="center"/>
    </xf>
    <xf numFmtId="205" fontId="5" fillId="2" borderId="7" xfId="7304" applyNumberFormat="1" applyFont="1" applyFill="1" applyBorder="1" applyAlignment="1">
      <alignment horizontal="center" vertical="center"/>
    </xf>
    <xf numFmtId="205" fontId="5" fillId="0" borderId="0" xfId="0" applyNumberFormat="1" applyFont="1" applyAlignment="1">
      <alignment horizontal="center" vertical="center"/>
    </xf>
    <xf numFmtId="205" fontId="5" fillId="0" borderId="0" xfId="8456" applyNumberFormat="1" applyFont="1">
      <alignment vertical="center"/>
    </xf>
    <xf numFmtId="205" fontId="10" fillId="6" borderId="1" xfId="0" applyNumberFormat="1" applyFont="1" applyFill="1" applyBorder="1" applyAlignment="1">
      <alignment horizontal="left" vertical="center"/>
    </xf>
    <xf numFmtId="205" fontId="5" fillId="6" borderId="2" xfId="0" applyNumberFormat="1" applyFont="1" applyFill="1" applyBorder="1" applyAlignment="1">
      <alignment horizontal="left" vertical="center"/>
    </xf>
    <xf numFmtId="205" fontId="5" fillId="6" borderId="8" xfId="0" applyNumberFormat="1" applyFont="1" applyFill="1" applyBorder="1" applyAlignment="1">
      <alignment horizontal="left" vertical="center"/>
    </xf>
    <xf numFmtId="205" fontId="5" fillId="6" borderId="9" xfId="0" applyNumberFormat="1" applyFont="1" applyFill="1" applyBorder="1" applyAlignment="1">
      <alignment vertical="center"/>
    </xf>
    <xf numFmtId="205" fontId="5" fillId="6" borderId="0" xfId="0" applyNumberFormat="1" applyFont="1" applyFill="1" applyBorder="1" applyAlignment="1">
      <alignment vertical="center"/>
    </xf>
    <xf numFmtId="205" fontId="5" fillId="6" borderId="10" xfId="0" applyNumberFormat="1" applyFont="1" applyFill="1" applyBorder="1" applyAlignment="1">
      <alignment vertical="center"/>
    </xf>
    <xf numFmtId="205" fontId="5" fillId="6" borderId="3" xfId="0" applyNumberFormat="1" applyFont="1" applyFill="1" applyBorder="1" applyAlignment="1">
      <alignment vertical="center"/>
    </xf>
    <xf numFmtId="205" fontId="5" fillId="6" borderId="4" xfId="0" applyNumberFormat="1" applyFont="1" applyFill="1" applyBorder="1" applyAlignment="1">
      <alignment vertical="center"/>
    </xf>
    <xf numFmtId="205" fontId="5" fillId="6" borderId="11" xfId="0" applyNumberFormat="1" applyFont="1" applyFill="1" applyBorder="1" applyAlignment="1">
      <alignment vertical="center"/>
    </xf>
    <xf numFmtId="205" fontId="10" fillId="2" borderId="2" xfId="130" applyNumberFormat="1" applyFont="1" applyFill="1" applyBorder="1" applyAlignment="1">
      <alignment horizontal="center" vertical="center"/>
    </xf>
    <xf numFmtId="205" fontId="5" fillId="2" borderId="2" xfId="130" applyNumberFormat="1" applyFont="1" applyFill="1" applyBorder="1" applyAlignment="1">
      <alignment horizontal="center" vertical="center"/>
    </xf>
    <xf numFmtId="205" fontId="5" fillId="0" borderId="0" xfId="0" applyNumberFormat="1" applyFont="1" applyFill="1" applyBorder="1" applyAlignment="1">
      <alignment horizontal="left" vertical="center"/>
    </xf>
    <xf numFmtId="205" fontId="5" fillId="0" borderId="0" xfId="5675" applyNumberFormat="1" applyFont="1" applyFill="1" applyBorder="1" applyAlignment="1">
      <alignment horizontal="center" vertical="center"/>
    </xf>
    <xf numFmtId="205" fontId="5" fillId="2" borderId="3" xfId="130" applyNumberFormat="1" applyFont="1" applyFill="1" applyBorder="1" applyAlignment="1">
      <alignment horizontal="left" vertical="center"/>
    </xf>
    <xf numFmtId="205" fontId="10" fillId="2" borderId="4" xfId="2117" applyNumberFormat="1" applyFont="1" applyFill="1" applyBorder="1" applyAlignment="1">
      <alignment horizontal="center" vertical="center"/>
    </xf>
    <xf numFmtId="205" fontId="5" fillId="0" borderId="0" xfId="4846" applyNumberFormat="1" applyFont="1" applyFill="1" applyBorder="1" applyAlignment="1">
      <alignment horizontal="center" vertical="center"/>
    </xf>
    <xf numFmtId="205" fontId="5" fillId="0" borderId="0" xfId="0" applyNumberFormat="1" applyFont="1" applyBorder="1" applyAlignment="1">
      <alignment horizontal="left" vertical="center"/>
    </xf>
    <xf numFmtId="205" fontId="5" fillId="0" borderId="0" xfId="2117" applyNumberFormat="1" applyFont="1" applyFill="1" applyBorder="1" applyAlignment="1">
      <alignment horizontal="center" vertical="center"/>
    </xf>
    <xf numFmtId="205" fontId="10" fillId="2" borderId="2" xfId="130" applyNumberFormat="1" applyFont="1" applyFill="1" applyBorder="1" applyAlignment="1">
      <alignment horizontal="left" vertical="center"/>
    </xf>
    <xf numFmtId="205" fontId="5" fillId="2" borderId="8" xfId="130" applyNumberFormat="1" applyFont="1" applyFill="1" applyBorder="1" applyAlignment="1">
      <alignment horizontal="center" vertical="center"/>
    </xf>
    <xf numFmtId="205" fontId="5" fillId="2" borderId="4" xfId="130" applyNumberFormat="1" applyFont="1" applyFill="1" applyBorder="1" applyAlignment="1">
      <alignment horizontal="center" vertical="center"/>
    </xf>
    <xf numFmtId="205" fontId="10" fillId="2" borderId="4" xfId="130" applyNumberFormat="1" applyFont="1" applyFill="1" applyBorder="1" applyAlignment="1">
      <alignment horizontal="center" vertical="center"/>
    </xf>
    <xf numFmtId="205" fontId="10" fillId="2" borderId="11" xfId="130" applyNumberFormat="1" applyFont="1" applyFill="1" applyBorder="1" applyAlignment="1">
      <alignment horizontal="center" vertical="center"/>
    </xf>
    <xf numFmtId="205" fontId="11" fillId="0" borderId="5" xfId="0" applyNumberFormat="1" applyFont="1" applyFill="1" applyBorder="1" applyAlignment="1">
      <alignment horizontal="left" vertical="center"/>
    </xf>
    <xf numFmtId="205" fontId="5" fillId="0" borderId="0" xfId="6877" applyNumberFormat="1" applyFont="1" applyFill="1" applyBorder="1" applyAlignment="1">
      <alignment horizontal="left" vertical="center"/>
    </xf>
    <xf numFmtId="205" fontId="5" fillId="0" borderId="0" xfId="6877" applyNumberFormat="1" applyFont="1" applyFill="1" applyBorder="1" applyAlignment="1">
      <alignment horizontal="center" vertical="center" wrapText="1"/>
    </xf>
    <xf numFmtId="205" fontId="5" fillId="0" borderId="0" xfId="979" applyNumberFormat="1" applyFont="1" applyFill="1" applyBorder="1" applyAlignment="1">
      <alignment horizontal="center" vertical="center"/>
    </xf>
    <xf numFmtId="205" fontId="5" fillId="0" borderId="4" xfId="6877" applyNumberFormat="1" applyFont="1" applyBorder="1">
      <alignment vertical="center"/>
    </xf>
    <xf numFmtId="205" fontId="5" fillId="7" borderId="7" xfId="5675" applyNumberFormat="1" applyFont="1" applyFill="1" applyBorder="1" applyAlignment="1">
      <alignment horizontal="center" vertical="center"/>
    </xf>
    <xf numFmtId="205" fontId="10" fillId="6" borderId="2" xfId="0" applyNumberFormat="1" applyFont="1" applyFill="1" applyBorder="1">
      <alignment vertical="center"/>
    </xf>
    <xf numFmtId="205" fontId="10" fillId="2" borderId="2" xfId="0" applyNumberFormat="1" applyFont="1" applyFill="1" applyBorder="1" applyAlignment="1">
      <alignment horizontal="left" vertical="center"/>
    </xf>
    <xf numFmtId="205" fontId="10" fillId="2" borderId="4" xfId="3641" applyNumberFormat="1" applyFont="1" applyFill="1" applyBorder="1" applyAlignment="1">
      <alignment horizontal="center" vertical="center"/>
    </xf>
    <xf numFmtId="205" fontId="10" fillId="0" borderId="0" xfId="6877" applyNumberFormat="1" applyFont="1">
      <alignment vertical="center"/>
    </xf>
    <xf numFmtId="205" fontId="5" fillId="0" borderId="4" xfId="0" applyNumberFormat="1" applyFont="1" applyBorder="1" applyAlignment="1">
      <alignment horizontal="left" vertical="center"/>
    </xf>
    <xf numFmtId="205" fontId="5" fillId="0" borderId="5" xfId="0" applyNumberFormat="1" applyFont="1" applyBorder="1" applyAlignment="1">
      <alignment horizontal="left" vertical="center"/>
    </xf>
    <xf numFmtId="205" fontId="5" fillId="0" borderId="0" xfId="5826" applyNumberFormat="1" applyFont="1" applyFill="1" applyBorder="1" applyAlignment="1">
      <alignment horizontal="center" vertical="center"/>
    </xf>
    <xf numFmtId="205" fontId="5" fillId="0" borderId="0" xfId="593" applyNumberFormat="1" applyFont="1" applyFill="1" applyBorder="1" applyAlignment="1">
      <alignment horizontal="left" vertical="center"/>
    </xf>
    <xf numFmtId="205" fontId="5" fillId="0" borderId="0" xfId="8585" applyNumberFormat="1" applyFont="1" applyFill="1" applyBorder="1" applyAlignment="1">
      <alignment horizontal="center" vertical="center"/>
    </xf>
    <xf numFmtId="205" fontId="5" fillId="0" borderId="0" xfId="5827" applyNumberFormat="1" applyFont="1" applyFill="1" applyBorder="1" applyAlignment="1">
      <alignment horizontal="center" vertical="center"/>
    </xf>
    <xf numFmtId="205" fontId="5" fillId="6" borderId="3" xfId="0" applyNumberFormat="1" applyFont="1" applyFill="1" applyBorder="1" applyAlignment="1">
      <alignment horizontal="left" vertical="center"/>
    </xf>
    <xf numFmtId="205" fontId="5" fillId="6" borderId="4" xfId="0" applyNumberFormat="1" applyFont="1" applyFill="1" applyBorder="1" applyAlignment="1">
      <alignment horizontal="left" vertical="center"/>
    </xf>
    <xf numFmtId="205" fontId="5" fillId="6" borderId="11" xfId="0" applyNumberFormat="1" applyFont="1" applyFill="1" applyBorder="1" applyAlignment="1">
      <alignment horizontal="left" vertical="center"/>
    </xf>
    <xf numFmtId="205" fontId="10" fillId="2" borderId="1" xfId="5819" applyNumberFormat="1" applyFont="1" applyFill="1" applyBorder="1" applyAlignment="1">
      <alignment horizontal="left" vertical="center"/>
    </xf>
    <xf numFmtId="205" fontId="5" fillId="2" borderId="2" xfId="5819" applyNumberFormat="1" applyFont="1" applyFill="1" applyBorder="1" applyAlignment="1">
      <alignment horizontal="center" vertical="center"/>
    </xf>
    <xf numFmtId="205" fontId="5" fillId="2" borderId="2" xfId="5822" applyNumberFormat="1" applyFont="1" applyFill="1" applyBorder="1" applyAlignment="1">
      <alignment horizontal="center" vertical="center"/>
    </xf>
    <xf numFmtId="205" fontId="5" fillId="2" borderId="8" xfId="5822" applyNumberFormat="1" applyFont="1" applyFill="1" applyBorder="1" applyAlignment="1">
      <alignment horizontal="center" vertical="center"/>
    </xf>
    <xf numFmtId="205" fontId="5" fillId="2" borderId="3" xfId="5819" applyNumberFormat="1" applyFont="1" applyFill="1" applyBorder="1" applyAlignment="1">
      <alignment horizontal="left" vertical="center"/>
    </xf>
    <xf numFmtId="205" fontId="5" fillId="2" borderId="4" xfId="5819" applyNumberFormat="1" applyFont="1" applyFill="1" applyBorder="1" applyAlignment="1">
      <alignment horizontal="center" vertical="center"/>
    </xf>
    <xf numFmtId="205" fontId="10" fillId="2" borderId="4" xfId="5819" applyNumberFormat="1" applyFont="1" applyFill="1" applyBorder="1" applyAlignment="1">
      <alignment horizontal="center" vertical="center"/>
    </xf>
    <xf numFmtId="205" fontId="10" fillId="2" borderId="4" xfId="5822" applyNumberFormat="1" applyFont="1" applyFill="1" applyBorder="1" applyAlignment="1">
      <alignment horizontal="center" vertical="center"/>
    </xf>
    <xf numFmtId="205" fontId="10" fillId="2" borderId="11" xfId="5822" applyNumberFormat="1" applyFont="1" applyFill="1" applyBorder="1" applyAlignment="1">
      <alignment horizontal="center" vertical="center"/>
    </xf>
    <xf numFmtId="205" fontId="5" fillId="6" borderId="1" xfId="0" applyNumberFormat="1" applyFont="1" applyFill="1" applyBorder="1">
      <alignment vertical="center"/>
    </xf>
    <xf numFmtId="205" fontId="5" fillId="6" borderId="6" xfId="0" applyNumberFormat="1" applyFont="1" applyFill="1" applyBorder="1" applyAlignment="1">
      <alignment horizontal="left" vertical="center"/>
    </xf>
    <xf numFmtId="205" fontId="5" fillId="6" borderId="5" xfId="0" applyNumberFormat="1" applyFont="1" applyFill="1" applyBorder="1" applyAlignment="1">
      <alignment horizontal="left" vertical="center"/>
    </xf>
    <xf numFmtId="205" fontId="5" fillId="6" borderId="7" xfId="0" applyNumberFormat="1" applyFont="1" applyFill="1" applyBorder="1">
      <alignment vertical="center"/>
    </xf>
    <xf numFmtId="205" fontId="10" fillId="2" borderId="1" xfId="3641" applyNumberFormat="1" applyFont="1" applyFill="1" applyBorder="1" applyAlignment="1">
      <alignment horizontal="left" vertical="center"/>
    </xf>
    <xf numFmtId="205" fontId="5" fillId="2" borderId="2" xfId="3969" applyNumberFormat="1" applyFont="1" applyFill="1" applyBorder="1" applyAlignment="1">
      <alignment horizontal="center" vertical="center"/>
    </xf>
    <xf numFmtId="205" fontId="5" fillId="2" borderId="3" xfId="3641" applyNumberFormat="1" applyFont="1" applyFill="1" applyBorder="1" applyAlignment="1">
      <alignment horizontal="left" vertical="center"/>
    </xf>
    <xf numFmtId="205" fontId="5" fillId="2" borderId="4" xfId="3641" applyNumberFormat="1" applyFont="1" applyFill="1" applyBorder="1" applyAlignment="1">
      <alignment horizontal="center" vertical="center"/>
    </xf>
    <xf numFmtId="205" fontId="10" fillId="2" borderId="11" xfId="3641" applyNumberFormat="1" applyFont="1" applyFill="1" applyBorder="1" applyAlignment="1">
      <alignment horizontal="center" vertical="center"/>
    </xf>
    <xf numFmtId="205" fontId="5" fillId="7" borderId="4" xfId="3969" applyNumberFormat="1" applyFont="1" applyFill="1" applyBorder="1" applyAlignment="1">
      <alignment horizontal="center" vertical="center"/>
    </xf>
    <xf numFmtId="205" fontId="5" fillId="9" borderId="4" xfId="7304" applyNumberFormat="1" applyFont="1" applyFill="1" applyBorder="1" applyAlignment="1">
      <alignment horizontal="center" vertical="center"/>
    </xf>
    <xf numFmtId="205" fontId="5" fillId="9" borderId="11" xfId="7304" applyNumberFormat="1" applyFont="1" applyFill="1" applyBorder="1" applyAlignment="1">
      <alignment horizontal="center" vertical="center"/>
    </xf>
    <xf numFmtId="205" fontId="10" fillId="0" borderId="0" xfId="3641" applyNumberFormat="1" applyFont="1" applyFill="1" applyBorder="1" applyAlignment="1">
      <alignment horizontal="left" vertical="center"/>
    </xf>
    <xf numFmtId="205" fontId="5" fillId="0" borderId="0" xfId="3641" applyNumberFormat="1" applyFont="1" applyFill="1" applyBorder="1" applyAlignment="1">
      <alignment horizontal="center" vertical="center"/>
    </xf>
    <xf numFmtId="205" fontId="5" fillId="0" borderId="0" xfId="3969" applyNumberFormat="1" applyFont="1" applyFill="1" applyBorder="1" applyAlignment="1">
      <alignment horizontal="center" vertical="center"/>
    </xf>
    <xf numFmtId="205" fontId="5" fillId="0" borderId="0" xfId="3641" applyNumberFormat="1" applyFont="1" applyFill="1" applyBorder="1" applyAlignment="1">
      <alignment horizontal="left" vertical="center"/>
    </xf>
    <xf numFmtId="205" fontId="10" fillId="0" borderId="0" xfId="3641" applyNumberFormat="1" applyFont="1" applyFill="1" applyBorder="1" applyAlignment="1">
      <alignment horizontal="center" vertical="center"/>
    </xf>
    <xf numFmtId="205" fontId="10" fillId="2" borderId="3" xfId="0" applyNumberFormat="1" applyFont="1" applyFill="1" applyBorder="1" applyAlignment="1">
      <alignment horizontal="center" vertical="center"/>
    </xf>
    <xf numFmtId="205" fontId="5" fillId="0" borderId="0" xfId="5828" applyNumberFormat="1" applyFont="1" applyFill="1" applyBorder="1" applyAlignment="1">
      <alignment horizontal="center" vertical="center"/>
    </xf>
    <xf numFmtId="205" fontId="5" fillId="2" borderId="6" xfId="0" applyNumberFormat="1" applyFont="1" applyFill="1" applyBorder="1" applyAlignment="1">
      <alignment horizontal="center" vertical="center"/>
    </xf>
    <xf numFmtId="205" fontId="5" fillId="0" borderId="0" xfId="0" applyNumberFormat="1" applyFont="1" applyAlignment="1"/>
    <xf numFmtId="205" fontId="5" fillId="0" borderId="0" xfId="3641" applyNumberFormat="1" applyFont="1" applyAlignment="1">
      <alignment horizontal="left" vertical="center"/>
    </xf>
    <xf numFmtId="205" fontId="10" fillId="2" borderId="2" xfId="3641" applyNumberFormat="1" applyFont="1" applyFill="1" applyBorder="1" applyAlignment="1">
      <alignment horizontal="left" vertical="center"/>
    </xf>
    <xf numFmtId="205" fontId="5" fillId="2" borderId="11" xfId="0" applyNumberFormat="1" applyFont="1" applyFill="1" applyBorder="1" applyAlignment="1">
      <alignment horizontal="left" vertical="center"/>
    </xf>
    <xf numFmtId="205" fontId="5" fillId="2" borderId="4" xfId="3641" applyNumberFormat="1" applyFont="1" applyFill="1" applyBorder="1" applyAlignment="1">
      <alignment horizontal="left" vertical="center"/>
    </xf>
    <xf numFmtId="205" fontId="5" fillId="2" borderId="0" xfId="3641" applyNumberFormat="1" applyFont="1" applyFill="1" applyBorder="1" applyAlignment="1">
      <alignment horizontal="left" vertical="center"/>
    </xf>
    <xf numFmtId="205" fontId="5" fillId="2" borderId="9" xfId="3641" applyNumberFormat="1" applyFont="1" applyFill="1" applyBorder="1" applyAlignment="1">
      <alignment horizontal="left" vertical="center"/>
    </xf>
    <xf numFmtId="205" fontId="16" fillId="0" borderId="13" xfId="3641" applyNumberFormat="1" applyFont="1" applyBorder="1" applyAlignment="1">
      <alignment horizontal="left" vertical="center"/>
    </xf>
    <xf numFmtId="205" fontId="16" fillId="0" borderId="1" xfId="3641" applyNumberFormat="1" applyFont="1" applyBorder="1" applyAlignment="1">
      <alignment horizontal="left" vertical="center"/>
    </xf>
    <xf numFmtId="205" fontId="16" fillId="0" borderId="2" xfId="0" applyNumberFormat="1" applyFont="1" applyBorder="1" applyAlignment="1">
      <alignment horizontal="left" vertical="center"/>
    </xf>
    <xf numFmtId="205" fontId="16" fillId="0" borderId="8" xfId="0" applyNumberFormat="1" applyFont="1" applyBorder="1" applyAlignment="1">
      <alignment horizontal="left" vertical="center"/>
    </xf>
    <xf numFmtId="205" fontId="16" fillId="0" borderId="2" xfId="3641" applyNumberFormat="1" applyFont="1" applyBorder="1" applyAlignment="1">
      <alignment horizontal="left" vertical="center"/>
    </xf>
    <xf numFmtId="205" fontId="16" fillId="0" borderId="10" xfId="3641" applyNumberFormat="1" applyFont="1" applyBorder="1" applyAlignment="1">
      <alignment horizontal="left" vertical="center"/>
    </xf>
    <xf numFmtId="205" fontId="16" fillId="0" borderId="0" xfId="6877" applyNumberFormat="1" applyFont="1">
      <alignment vertical="center"/>
    </xf>
    <xf numFmtId="205" fontId="16" fillId="0" borderId="14" xfId="3641" applyNumberFormat="1" applyFont="1" applyBorder="1" applyAlignment="1">
      <alignment horizontal="left" vertical="center"/>
    </xf>
    <xf numFmtId="205" fontId="16" fillId="0" borderId="9" xfId="3641" applyNumberFormat="1" applyFont="1" applyBorder="1" applyAlignment="1">
      <alignment horizontal="left" vertical="center"/>
    </xf>
    <xf numFmtId="205" fontId="16" fillId="0" borderId="0" xfId="0" applyNumberFormat="1" applyFont="1" applyBorder="1" applyAlignment="1">
      <alignment horizontal="left" vertical="center"/>
    </xf>
    <xf numFmtId="205" fontId="16" fillId="0" borderId="10" xfId="0" applyNumberFormat="1" applyFont="1" applyBorder="1" applyAlignment="1">
      <alignment horizontal="left" vertical="center"/>
    </xf>
    <xf numFmtId="205" fontId="16" fillId="0" borderId="0" xfId="3641" applyNumberFormat="1" applyFont="1" applyBorder="1" applyAlignment="1">
      <alignment horizontal="left" vertical="center"/>
    </xf>
    <xf numFmtId="205" fontId="16" fillId="0" borderId="15" xfId="3641" applyNumberFormat="1" applyFont="1" applyBorder="1" applyAlignment="1">
      <alignment horizontal="left" vertical="center"/>
    </xf>
    <xf numFmtId="205" fontId="16" fillId="0" borderId="3" xfId="3641" applyNumberFormat="1" applyFont="1" applyBorder="1" applyAlignment="1">
      <alignment horizontal="left" vertical="center"/>
    </xf>
    <xf numFmtId="205" fontId="16" fillId="0" borderId="4" xfId="0" applyNumberFormat="1" applyFont="1" applyBorder="1" applyAlignment="1">
      <alignment horizontal="left" vertical="center"/>
    </xf>
    <xf numFmtId="205" fontId="16" fillId="0" borderId="11" xfId="0" applyNumberFormat="1" applyFont="1" applyBorder="1" applyAlignment="1">
      <alignment horizontal="left" vertical="center"/>
    </xf>
    <xf numFmtId="205" fontId="16" fillId="0" borderId="4" xfId="3641" applyNumberFormat="1" applyFont="1" applyBorder="1" applyAlignment="1">
      <alignment horizontal="left" vertical="center"/>
    </xf>
    <xf numFmtId="205" fontId="10" fillId="2" borderId="13" xfId="3641" applyNumberFormat="1" applyFont="1" applyFill="1" applyBorder="1" applyAlignment="1">
      <alignment horizontal="left" vertical="center"/>
    </xf>
    <xf numFmtId="205" fontId="5" fillId="2" borderId="15" xfId="3641" applyNumberFormat="1" applyFont="1" applyFill="1" applyBorder="1" applyAlignment="1">
      <alignment horizontal="left" vertical="center"/>
    </xf>
    <xf numFmtId="205" fontId="16" fillId="0" borderId="14" xfId="0" applyNumberFormat="1" applyFont="1" applyBorder="1">
      <alignment vertical="center"/>
    </xf>
    <xf numFmtId="205" fontId="16" fillId="0" borderId="0" xfId="0" applyNumberFormat="1" applyFont="1" applyBorder="1">
      <alignment vertical="center"/>
    </xf>
    <xf numFmtId="205" fontId="16" fillId="0" borderId="1" xfId="0" applyNumberFormat="1" applyFont="1" applyBorder="1" applyAlignment="1">
      <alignment horizontal="left" vertical="center"/>
    </xf>
    <xf numFmtId="205" fontId="17" fillId="0" borderId="8" xfId="3641" applyNumberFormat="1" applyFont="1" applyBorder="1" applyAlignment="1">
      <alignment horizontal="left" vertical="center"/>
    </xf>
    <xf numFmtId="205" fontId="16" fillId="0" borderId="9" xfId="0" applyNumberFormat="1" applyFont="1" applyBorder="1" applyAlignment="1">
      <alignment horizontal="left" vertical="center"/>
    </xf>
    <xf numFmtId="205" fontId="16" fillId="0" borderId="15" xfId="0" applyNumberFormat="1" applyFont="1" applyBorder="1">
      <alignment vertical="center"/>
    </xf>
    <xf numFmtId="205" fontId="16" fillId="0" borderId="3" xfId="0" applyNumberFormat="1" applyFont="1" applyBorder="1" applyAlignment="1">
      <alignment horizontal="left" vertical="center"/>
    </xf>
    <xf numFmtId="205" fontId="16" fillId="6" borderId="1" xfId="0" applyNumberFormat="1" applyFont="1" applyFill="1" applyBorder="1">
      <alignment vertical="center"/>
    </xf>
    <xf numFmtId="205" fontId="16" fillId="6" borderId="3" xfId="0" applyNumberFormat="1" applyFont="1" applyFill="1" applyBorder="1">
      <alignment vertical="center"/>
    </xf>
    <xf numFmtId="205" fontId="5" fillId="0" borderId="0" xfId="6877" applyNumberFormat="1" applyFont="1" applyBorder="1">
      <alignment vertical="center"/>
    </xf>
    <xf numFmtId="205" fontId="13" fillId="0" borderId="0" xfId="0" applyNumberFormat="1" applyFont="1" applyAlignment="1">
      <alignment horizontal="right" vertical="center"/>
    </xf>
    <xf numFmtId="205" fontId="22" fillId="0" borderId="0" xfId="0" applyNumberFormat="1" applyFont="1" applyAlignment="1">
      <alignment horizontal="left" vertical="center"/>
    </xf>
    <xf numFmtId="205" fontId="4" fillId="0" borderId="0" xfId="0" applyNumberFormat="1" applyFont="1" applyBorder="1" applyAlignment="1">
      <alignment horizontal="left" vertical="center"/>
    </xf>
    <xf numFmtId="205" fontId="5" fillId="2" borderId="2" xfId="129" applyNumberFormat="1" applyFont="1" applyFill="1" applyBorder="1" applyAlignment="1">
      <alignment horizontal="center" vertical="center"/>
    </xf>
    <xf numFmtId="205" fontId="10" fillId="2" borderId="4" xfId="129" applyNumberFormat="1" applyFont="1" applyFill="1" applyBorder="1" applyAlignment="1">
      <alignment horizontal="center" vertical="center"/>
    </xf>
    <xf numFmtId="205" fontId="5" fillId="0" borderId="15" xfId="0" applyNumberFormat="1" applyFont="1" applyBorder="1" applyAlignment="1">
      <alignment horizontal="center" vertical="center"/>
    </xf>
    <xf numFmtId="205" fontId="5" fillId="4" borderId="4" xfId="0" applyNumberFormat="1" applyFont="1" applyFill="1" applyBorder="1" applyAlignment="1">
      <alignment horizontal="center" vertical="center"/>
    </xf>
    <xf numFmtId="205" fontId="5" fillId="0" borderId="12" xfId="0" applyNumberFormat="1" applyFont="1" applyBorder="1" applyAlignment="1">
      <alignment horizontal="center" vertical="center"/>
    </xf>
    <xf numFmtId="205" fontId="5" fillId="0" borderId="0" xfId="8587" applyNumberFormat="1" applyFont="1" applyFill="1" applyBorder="1" applyAlignment="1">
      <alignment horizontal="center" vertical="center"/>
    </xf>
    <xf numFmtId="205" fontId="5" fillId="2" borderId="2" xfId="2117" applyNumberFormat="1" applyFont="1" applyFill="1" applyBorder="1" applyAlignment="1">
      <alignment horizontal="center" vertical="center"/>
    </xf>
    <xf numFmtId="205" fontId="5" fillId="2" borderId="4" xfId="130" applyNumberFormat="1" applyFont="1" applyFill="1" applyBorder="1" applyAlignment="1">
      <alignment horizontal="left" vertical="center"/>
    </xf>
    <xf numFmtId="205" fontId="5" fillId="0" borderId="5" xfId="8586" applyNumberFormat="1" applyFont="1" applyFill="1" applyBorder="1" applyAlignment="1">
      <alignment horizontal="center" vertical="center"/>
    </xf>
    <xf numFmtId="205" fontId="5" fillId="7" borderId="5" xfId="2117" applyNumberFormat="1" applyFont="1" applyFill="1" applyBorder="1" applyAlignment="1">
      <alignment horizontal="center" vertical="center"/>
    </xf>
    <xf numFmtId="205" fontId="5" fillId="6" borderId="7" xfId="0" applyNumberFormat="1" applyFont="1" applyFill="1" applyBorder="1" applyAlignment="1">
      <alignment horizontal="left" vertical="center"/>
    </xf>
    <xf numFmtId="205" fontId="9" fillId="0" borderId="0" xfId="6877" applyNumberFormat="1" applyFont="1" applyFill="1" applyBorder="1">
      <alignment vertical="center"/>
    </xf>
    <xf numFmtId="205" fontId="4" fillId="0" borderId="0" xfId="6877" applyNumberFormat="1" applyFont="1" applyFill="1" applyBorder="1" applyAlignment="1">
      <alignment horizontal="center" vertical="center"/>
    </xf>
    <xf numFmtId="205" fontId="10" fillId="2" borderId="1" xfId="130" applyNumberFormat="1" applyFont="1" applyFill="1" applyBorder="1" applyAlignment="1">
      <alignment horizontal="left" vertical="center"/>
    </xf>
    <xf numFmtId="205" fontId="5" fillId="0" borderId="0" xfId="0" applyNumberFormat="1" applyFont="1" applyAlignment="1">
      <alignment horizontal="right" vertical="center"/>
    </xf>
    <xf numFmtId="205" fontId="5" fillId="2" borderId="0" xfId="2117" applyNumberFormat="1" applyFont="1" applyFill="1" applyBorder="1" applyAlignment="1">
      <alignment horizontal="center" vertical="center"/>
    </xf>
    <xf numFmtId="205" fontId="10" fillId="12" borderId="4" xfId="130" applyNumberFormat="1" applyFont="1" applyFill="1" applyBorder="1" applyAlignment="1">
      <alignment horizontal="center" vertical="center"/>
    </xf>
    <xf numFmtId="205" fontId="5" fillId="8" borderId="5" xfId="0" quotePrefix="1" applyNumberFormat="1" applyFont="1" applyFill="1" applyBorder="1" applyAlignment="1">
      <alignment horizontal="center" vertical="center"/>
    </xf>
    <xf numFmtId="205" fontId="10" fillId="2" borderId="1" xfId="5835" applyNumberFormat="1" applyFont="1" applyFill="1" applyBorder="1" applyAlignment="1">
      <alignment horizontal="left" vertical="center"/>
    </xf>
    <xf numFmtId="205" fontId="5" fillId="2" borderId="2" xfId="129" applyNumberFormat="1" applyFont="1" applyFill="1" applyBorder="1" applyAlignment="1">
      <alignment horizontal="center" vertical="center" wrapText="1"/>
    </xf>
    <xf numFmtId="205" fontId="5" fillId="0" borderId="5" xfId="4661" applyNumberFormat="1" applyFont="1" applyBorder="1" applyAlignment="1">
      <alignment horizontal="center" vertical="center"/>
    </xf>
    <xf numFmtId="205" fontId="5" fillId="0" borderId="6" xfId="593" applyNumberFormat="1" applyFont="1" applyBorder="1" applyAlignment="1">
      <alignment horizontal="left" vertical="center"/>
    </xf>
    <xf numFmtId="205" fontId="10" fillId="0" borderId="0" xfId="5835" applyNumberFormat="1" applyFont="1" applyFill="1" applyBorder="1" applyAlignment="1">
      <alignment horizontal="left" vertical="center"/>
    </xf>
    <xf numFmtId="205" fontId="5" fillId="2" borderId="2" xfId="5838" applyNumberFormat="1" applyFont="1" applyFill="1" applyBorder="1" applyAlignment="1">
      <alignment horizontal="center" vertical="center"/>
    </xf>
    <xf numFmtId="205" fontId="5" fillId="2" borderId="8" xfId="5838" applyNumberFormat="1" applyFont="1" applyFill="1" applyBorder="1" applyAlignment="1">
      <alignment horizontal="center" vertical="center"/>
    </xf>
    <xf numFmtId="205" fontId="5" fillId="0" borderId="0" xfId="5835" applyNumberFormat="1" applyFont="1" applyFill="1" applyBorder="1" applyAlignment="1">
      <alignment horizontal="left" vertical="center"/>
    </xf>
    <xf numFmtId="205" fontId="10" fillId="2" borderId="4" xfId="5838" applyNumberFormat="1" applyFont="1" applyFill="1" applyBorder="1" applyAlignment="1">
      <alignment horizontal="center" vertical="center"/>
    </xf>
    <xf numFmtId="205" fontId="10" fillId="2" borderId="11" xfId="5838" applyNumberFormat="1" applyFont="1" applyFill="1" applyBorder="1" applyAlignment="1">
      <alignment horizontal="center" vertical="center"/>
    </xf>
    <xf numFmtId="205" fontId="8" fillId="0" borderId="0" xfId="0" applyNumberFormat="1" applyFont="1" applyBorder="1" applyAlignment="1">
      <alignment horizontal="left" vertical="center"/>
    </xf>
    <xf numFmtId="205" fontId="6" fillId="0" borderId="0" xfId="0" applyNumberFormat="1" applyFont="1" applyBorder="1" applyAlignment="1">
      <alignment horizontal="center" vertical="center"/>
    </xf>
    <xf numFmtId="205" fontId="9" fillId="0" borderId="0" xfId="0" applyNumberFormat="1" applyFont="1" applyBorder="1" applyAlignment="1">
      <alignment horizontal="left" vertical="center"/>
    </xf>
    <xf numFmtId="205" fontId="9" fillId="0" borderId="0" xfId="0" applyNumberFormat="1" applyFont="1" applyBorder="1" applyAlignment="1">
      <alignment horizontal="center" vertical="center"/>
    </xf>
    <xf numFmtId="205" fontId="4" fillId="0" borderId="0" xfId="0" applyNumberFormat="1" applyFont="1">
      <alignment vertical="center"/>
    </xf>
    <xf numFmtId="205" fontId="10" fillId="2" borderId="1" xfId="6877" applyNumberFormat="1" applyFont="1" applyFill="1" applyBorder="1" applyAlignment="1">
      <alignment horizontal="left" vertical="center"/>
    </xf>
    <xf numFmtId="205" fontId="10" fillId="2" borderId="2" xfId="6877" applyNumberFormat="1" applyFont="1" applyFill="1" applyBorder="1" applyAlignment="1">
      <alignment horizontal="left" vertical="center"/>
    </xf>
    <xf numFmtId="205" fontId="10" fillId="2" borderId="2" xfId="6877" applyNumberFormat="1" applyFont="1" applyFill="1" applyBorder="1" applyAlignment="1">
      <alignment horizontal="center" vertical="center"/>
    </xf>
    <xf numFmtId="205" fontId="5" fillId="2" borderId="2" xfId="6877" applyNumberFormat="1" applyFont="1" applyFill="1" applyBorder="1" applyAlignment="1">
      <alignment horizontal="center" vertical="center"/>
    </xf>
    <xf numFmtId="205" fontId="5" fillId="2" borderId="2" xfId="6877" applyNumberFormat="1" applyFont="1" applyFill="1" applyBorder="1" applyAlignment="1">
      <alignment horizontal="left" vertical="center"/>
    </xf>
    <xf numFmtId="205" fontId="5" fillId="2" borderId="8" xfId="6877" applyNumberFormat="1" applyFont="1" applyFill="1" applyBorder="1" applyAlignment="1">
      <alignment horizontal="center" vertical="center"/>
    </xf>
    <xf numFmtId="205" fontId="5" fillId="2" borderId="4" xfId="6877" applyNumberFormat="1" applyFont="1" applyFill="1" applyBorder="1" applyAlignment="1">
      <alignment horizontal="left" vertical="center"/>
    </xf>
    <xf numFmtId="205" fontId="5" fillId="2" borderId="4" xfId="6877" applyNumberFormat="1" applyFont="1" applyFill="1" applyBorder="1" applyAlignment="1">
      <alignment horizontal="center" vertical="center"/>
    </xf>
    <xf numFmtId="205" fontId="10" fillId="2" borderId="4" xfId="6877" applyNumberFormat="1" applyFont="1" applyFill="1" applyBorder="1" applyAlignment="1">
      <alignment horizontal="center" vertical="center"/>
    </xf>
    <xf numFmtId="205" fontId="10" fillId="2" borderId="11" xfId="6877" applyNumberFormat="1" applyFont="1" applyFill="1" applyBorder="1" applyAlignment="1">
      <alignment horizontal="center" vertical="center"/>
    </xf>
    <xf numFmtId="205" fontId="5" fillId="0" borderId="5" xfId="6877" applyNumberFormat="1" applyFont="1" applyFill="1" applyBorder="1" applyAlignment="1">
      <alignment horizontal="right" vertical="center"/>
    </xf>
    <xf numFmtId="205" fontId="5" fillId="14" borderId="5" xfId="6877" applyNumberFormat="1" applyFont="1" applyFill="1" applyBorder="1" applyAlignment="1">
      <alignment horizontal="center" vertical="center"/>
    </xf>
    <xf numFmtId="205" fontId="5" fillId="2" borderId="2" xfId="4842" applyNumberFormat="1" applyFont="1" applyFill="1" applyBorder="1" applyAlignment="1">
      <alignment horizontal="center" vertical="center"/>
    </xf>
    <xf numFmtId="205" fontId="5" fillId="2" borderId="2" xfId="344" applyNumberFormat="1" applyFont="1" applyFill="1" applyBorder="1" applyAlignment="1">
      <alignment horizontal="center" vertical="center"/>
    </xf>
    <xf numFmtId="205" fontId="5" fillId="2" borderId="2" xfId="4846" applyNumberFormat="1" applyFont="1" applyFill="1" applyBorder="1" applyAlignment="1">
      <alignment horizontal="center" vertical="center"/>
    </xf>
    <xf numFmtId="205" fontId="5" fillId="11" borderId="1" xfId="0" applyNumberFormat="1" applyFont="1" applyFill="1" applyBorder="1" applyAlignment="1">
      <alignment horizontal="left" vertical="center"/>
    </xf>
    <xf numFmtId="205" fontId="10" fillId="11" borderId="2" xfId="0" applyNumberFormat="1" applyFont="1" applyFill="1" applyBorder="1" applyAlignment="1">
      <alignment horizontal="center" vertical="center"/>
    </xf>
    <xf numFmtId="205" fontId="5" fillId="6" borderId="4" xfId="0" applyNumberFormat="1" applyFont="1" applyFill="1" applyBorder="1" applyAlignment="1">
      <alignment horizontal="center" vertical="center"/>
    </xf>
    <xf numFmtId="205" fontId="10" fillId="0" borderId="0" xfId="6877" applyNumberFormat="1" applyFont="1" applyFill="1" applyBorder="1" applyAlignment="1">
      <alignment horizontal="center" vertical="center"/>
    </xf>
    <xf numFmtId="205" fontId="5" fillId="2" borderId="8" xfId="2732" applyNumberFormat="1" applyFont="1" applyFill="1" applyBorder="1" applyAlignment="1">
      <alignment horizontal="center" vertical="center"/>
    </xf>
    <xf numFmtId="205" fontId="10" fillId="2" borderId="11" xfId="2732" applyNumberFormat="1" applyFont="1" applyFill="1" applyBorder="1" applyAlignment="1">
      <alignment horizontal="center" vertical="center"/>
    </xf>
    <xf numFmtId="205" fontId="5" fillId="9" borderId="7" xfId="0" applyNumberFormat="1" applyFont="1" applyFill="1" applyBorder="1" applyAlignment="1">
      <alignment horizontal="center" vertical="center"/>
    </xf>
    <xf numFmtId="205" fontId="4" fillId="0" borderId="0" xfId="0" applyNumberFormat="1" applyFont="1" applyAlignment="1">
      <alignment horizontal="center" vertical="center"/>
    </xf>
    <xf numFmtId="205" fontId="5" fillId="2" borderId="2" xfId="0" applyNumberFormat="1" applyFont="1" applyFill="1" applyBorder="1" applyAlignment="1">
      <alignment horizontal="center" vertical="center" wrapText="1"/>
    </xf>
    <xf numFmtId="205" fontId="5" fillId="0" borderId="4" xfId="5781" applyNumberFormat="1" applyFont="1" applyFill="1" applyBorder="1" applyAlignment="1">
      <alignment horizontal="left" vertical="center"/>
    </xf>
    <xf numFmtId="205" fontId="5" fillId="0" borderId="4" xfId="0" applyNumberFormat="1" applyFont="1" applyFill="1" applyBorder="1" applyAlignment="1">
      <alignment horizontal="left" vertical="center"/>
    </xf>
    <xf numFmtId="205" fontId="5" fillId="0" borderId="5" xfId="8587" applyNumberFormat="1" applyFont="1" applyFill="1" applyBorder="1" applyAlignment="1">
      <alignment horizontal="center" vertical="center"/>
    </xf>
    <xf numFmtId="205" fontId="5" fillId="0" borderId="4" xfId="0" applyNumberFormat="1" applyFont="1" applyFill="1" applyBorder="1" applyAlignment="1">
      <alignment horizontal="center" vertical="center"/>
    </xf>
    <xf numFmtId="205" fontId="5" fillId="9" borderId="5" xfId="0" applyNumberFormat="1" applyFont="1" applyFill="1" applyBorder="1" applyAlignment="1">
      <alignment horizontal="center" vertical="center"/>
    </xf>
    <xf numFmtId="205" fontId="5" fillId="6" borderId="6" xfId="0" applyNumberFormat="1" applyFont="1" applyFill="1" applyBorder="1">
      <alignment vertical="center"/>
    </xf>
    <xf numFmtId="205" fontId="5" fillId="6" borderId="5" xfId="0" applyNumberFormat="1" applyFont="1" applyFill="1" applyBorder="1">
      <alignment vertical="center"/>
    </xf>
    <xf numFmtId="205" fontId="10" fillId="0" borderId="0" xfId="6877" applyNumberFormat="1" applyFont="1" applyFill="1" applyBorder="1" applyAlignment="1">
      <alignment horizontal="left" vertical="center"/>
    </xf>
    <xf numFmtId="205" fontId="13" fillId="0" borderId="0" xfId="0" applyNumberFormat="1" applyFont="1" applyAlignment="1">
      <alignment horizontal="center" vertical="center"/>
    </xf>
    <xf numFmtId="205" fontId="5" fillId="11" borderId="6" xfId="0" applyNumberFormat="1" applyFont="1" applyFill="1" applyBorder="1" applyAlignment="1">
      <alignment horizontal="left" vertical="center"/>
    </xf>
    <xf numFmtId="205" fontId="10" fillId="11" borderId="6" xfId="0" applyNumberFormat="1" applyFont="1" applyFill="1" applyBorder="1" applyAlignment="1">
      <alignment horizontal="left" vertical="center"/>
    </xf>
    <xf numFmtId="205" fontId="10" fillId="11" borderId="5" xfId="0" applyNumberFormat="1" applyFont="1" applyFill="1" applyBorder="1" applyAlignment="1">
      <alignment horizontal="left" vertical="center"/>
    </xf>
    <xf numFmtId="205" fontId="10" fillId="11" borderId="5" xfId="0" applyNumberFormat="1" applyFont="1" applyFill="1" applyBorder="1" applyAlignment="1">
      <alignment horizontal="center" vertical="center"/>
    </xf>
    <xf numFmtId="205" fontId="10" fillId="11" borderId="7" xfId="0" applyNumberFormat="1" applyFont="1" applyFill="1" applyBorder="1" applyAlignment="1">
      <alignment horizontal="left" vertical="center"/>
    </xf>
    <xf numFmtId="205" fontId="5" fillId="4" borderId="5" xfId="7304" applyNumberFormat="1" applyFont="1" applyFill="1" applyBorder="1" applyAlignment="1">
      <alignment horizontal="center" vertical="center"/>
    </xf>
    <xf numFmtId="204" fontId="5" fillId="4" borderId="4" xfId="7304" applyNumberFormat="1" applyFont="1" applyFill="1" applyBorder="1" applyAlignment="1">
      <alignment horizontal="center" vertical="center"/>
    </xf>
    <xf numFmtId="205" fontId="5" fillId="0" borderId="6" xfId="8455" applyNumberFormat="1" applyFont="1" applyFill="1" applyBorder="1" applyAlignment="1">
      <alignment horizontal="left" vertical="center"/>
    </xf>
    <xf numFmtId="205" fontId="5" fillId="0" borderId="4" xfId="5833" applyNumberFormat="1" applyFont="1" applyFill="1" applyBorder="1" applyAlignment="1">
      <alignment horizontal="center" vertical="center"/>
    </xf>
    <xf numFmtId="205" fontId="5" fillId="2" borderId="4" xfId="5833" applyNumberFormat="1" applyFont="1" applyFill="1" applyBorder="1" applyAlignment="1">
      <alignment horizontal="center" vertical="center"/>
    </xf>
    <xf numFmtId="205" fontId="5" fillId="0" borderId="5" xfId="5833" applyNumberFormat="1" applyFont="1" applyBorder="1" applyAlignment="1">
      <alignment horizontal="center" vertical="center"/>
    </xf>
    <xf numFmtId="205" fontId="5" fillId="3" borderId="5" xfId="5819" applyNumberFormat="1" applyFont="1" applyFill="1" applyBorder="1" applyAlignment="1">
      <alignment horizontal="center" vertical="center"/>
    </xf>
    <xf numFmtId="205" fontId="16" fillId="0" borderId="15" xfId="0" applyNumberFormat="1" applyFont="1" applyBorder="1" applyAlignment="1">
      <alignment horizontal="center" vertical="center"/>
    </xf>
    <xf numFmtId="0" fontId="4" fillId="0" borderId="0" xfId="6877" applyFont="1" applyFill="1" applyBorder="1">
      <alignment vertical="center"/>
    </xf>
    <xf numFmtId="0" fontId="4" fillId="0" borderId="0" xfId="6877" applyFont="1">
      <alignment vertical="center"/>
    </xf>
    <xf numFmtId="0" fontId="4" fillId="0" borderId="0" xfId="6877" applyFont="1" applyAlignment="1">
      <alignment horizontal="center" vertical="center"/>
    </xf>
    <xf numFmtId="0" fontId="4" fillId="0" borderId="0" xfId="6877" applyFont="1" applyAlignment="1">
      <alignment horizontal="left" vertical="center"/>
    </xf>
    <xf numFmtId="0" fontId="4" fillId="0" borderId="0" xfId="8456" applyFont="1">
      <alignment vertical="center"/>
    </xf>
    <xf numFmtId="0" fontId="5" fillId="0" borderId="0" xfId="8456" applyFont="1">
      <alignment vertical="center"/>
    </xf>
    <xf numFmtId="0" fontId="5" fillId="0" borderId="0" xfId="0" applyFont="1" applyAlignment="1">
      <alignment horizontal="lef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5" fillId="0" borderId="0" xfId="5890" applyFont="1" applyBorder="1">
      <alignment vertical="center"/>
    </xf>
    <xf numFmtId="0" fontId="5" fillId="0" borderId="9" xfId="589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1" xfId="0" applyFont="1" applyBorder="1">
      <alignment vertical="center"/>
    </xf>
    <xf numFmtId="0" fontId="5" fillId="2" borderId="2" xfId="5890" applyFont="1" applyFill="1" applyBorder="1">
      <alignment vertical="center"/>
    </xf>
    <xf numFmtId="0" fontId="5" fillId="0" borderId="0" xfId="5890" applyFont="1">
      <alignment vertical="center"/>
    </xf>
    <xf numFmtId="205" fontId="5" fillId="8" borderId="4" xfId="0" quotePrefix="1" applyNumberFormat="1" applyFont="1" applyFill="1" applyBorder="1" applyAlignment="1">
      <alignment horizontal="center" vertical="center"/>
    </xf>
    <xf numFmtId="205" fontId="5" fillId="4" borderId="5" xfId="5819" quotePrefix="1" applyNumberFormat="1" applyFont="1" applyFill="1" applyBorder="1" applyAlignment="1">
      <alignment horizontal="center" vertical="center"/>
    </xf>
    <xf numFmtId="204" fontId="5" fillId="4" borderId="5" xfId="0" quotePrefix="1" applyNumberFormat="1" applyFont="1" applyFill="1" applyBorder="1" applyAlignment="1">
      <alignment horizontal="center" vertical="center"/>
    </xf>
    <xf numFmtId="205" fontId="5" fillId="4" borderId="5" xfId="7304" quotePrefix="1" applyNumberFormat="1" applyFont="1" applyFill="1" applyBorder="1" applyAlignment="1">
      <alignment horizontal="center" vertical="center"/>
    </xf>
    <xf numFmtId="205" fontId="5" fillId="2" borderId="4" xfId="5830" applyNumberFormat="1" applyFont="1" applyFill="1" applyBorder="1" applyAlignment="1">
      <alignment horizontal="center" vertical="center"/>
    </xf>
    <xf numFmtId="205" fontId="5" fillId="0" borderId="3" xfId="8784" applyNumberFormat="1" applyFont="1" applyBorder="1" applyAlignment="1">
      <alignment horizontal="left" vertical="center"/>
    </xf>
    <xf numFmtId="205" fontId="5" fillId="0" borderId="6" xfId="8785" applyNumberFormat="1" applyFont="1" applyBorder="1" applyAlignment="1">
      <alignment horizontal="left" vertical="center"/>
    </xf>
    <xf numFmtId="205" fontId="5" fillId="0" borderId="4" xfId="8579" applyNumberFormat="1" applyFont="1" applyFill="1" applyBorder="1" applyAlignment="1">
      <alignment horizontal="center" vertical="center"/>
    </xf>
    <xf numFmtId="205" fontId="5" fillId="0" borderId="5" xfId="0" applyNumberFormat="1" applyFont="1" applyFill="1" applyBorder="1" applyAlignment="1">
      <alignment horizontal="center" vertical="center" wrapText="1"/>
    </xf>
    <xf numFmtId="205" fontId="5" fillId="0" borderId="6" xfId="5824" applyNumberFormat="1" applyFont="1" applyFill="1" applyBorder="1" applyAlignment="1">
      <alignment horizontal="left" vertical="center"/>
    </xf>
    <xf numFmtId="205" fontId="5" fillId="0" borderId="5" xfId="3765" applyNumberFormat="1" applyFont="1" applyBorder="1" applyAlignment="1">
      <alignment horizontal="center" vertical="center"/>
    </xf>
    <xf numFmtId="205" fontId="10" fillId="2" borderId="9" xfId="0" applyNumberFormat="1" applyFont="1" applyFill="1" applyBorder="1" applyAlignment="1">
      <alignment horizontal="left" vertical="center"/>
    </xf>
    <xf numFmtId="205" fontId="10" fillId="2" borderId="0" xfId="0" applyNumberFormat="1" applyFont="1" applyFill="1" applyBorder="1" applyAlignment="1">
      <alignment horizontal="left" vertical="center"/>
    </xf>
    <xf numFmtId="205" fontId="5" fillId="2" borderId="0" xfId="0" applyNumberFormat="1" applyFont="1" applyFill="1" applyBorder="1" applyAlignment="1">
      <alignment horizontal="left" vertical="center"/>
    </xf>
    <xf numFmtId="205" fontId="5" fillId="0" borderId="9" xfId="0" applyNumberFormat="1" applyFont="1" applyFill="1" applyBorder="1" applyAlignment="1">
      <alignment horizontal="left" vertical="center"/>
    </xf>
    <xf numFmtId="205" fontId="10" fillId="2" borderId="11" xfId="6877" applyNumberFormat="1" applyFont="1" applyFill="1" applyBorder="1" applyAlignment="1">
      <alignment horizontal="left" vertical="center"/>
    </xf>
    <xf numFmtId="205" fontId="5" fillId="0" borderId="5" xfId="4661" applyNumberFormat="1" applyFont="1" applyFill="1" applyBorder="1" applyAlignment="1">
      <alignment horizontal="center" vertical="center"/>
    </xf>
    <xf numFmtId="205" fontId="5" fillId="7" borderId="4" xfId="5675" applyNumberFormat="1" applyFont="1" applyFill="1" applyBorder="1" applyAlignment="1">
      <alignment horizontal="center" vertical="center"/>
    </xf>
    <xf numFmtId="205" fontId="5" fillId="12" borderId="2" xfId="130" applyNumberFormat="1" applyFont="1" applyFill="1" applyBorder="1" applyAlignment="1">
      <alignment horizontal="center" vertical="center"/>
    </xf>
    <xf numFmtId="0" fontId="5" fillId="0" borderId="6" xfId="0" applyFont="1" applyFill="1" applyBorder="1" applyAlignment="1">
      <alignment horizontal="left" vertical="center"/>
    </xf>
    <xf numFmtId="0" fontId="5" fillId="0" borderId="6" xfId="593" applyFont="1" applyFill="1" applyBorder="1" applyAlignment="1">
      <alignment horizontal="left" vertical="center"/>
    </xf>
    <xf numFmtId="205" fontId="5" fillId="4" borderId="4" xfId="0" quotePrefix="1" applyNumberFormat="1" applyFont="1" applyFill="1" applyBorder="1" applyAlignment="1">
      <alignment horizontal="center" vertical="center"/>
    </xf>
    <xf numFmtId="205" fontId="5" fillId="0" borderId="5" xfId="593" applyNumberFormat="1" applyFont="1" applyBorder="1" applyAlignment="1">
      <alignment horizontal="left" vertical="center"/>
    </xf>
    <xf numFmtId="205" fontId="5" fillId="6" borderId="5" xfId="6877" applyNumberFormat="1" applyFont="1" applyFill="1" applyBorder="1">
      <alignment vertical="center"/>
    </xf>
    <xf numFmtId="205" fontId="5" fillId="0" borderId="6" xfId="6877" applyNumberFormat="1" applyFont="1" applyFill="1" applyBorder="1" applyAlignment="1">
      <alignment horizontal="left" vertical="center"/>
    </xf>
    <xf numFmtId="0" fontId="5" fillId="0" borderId="0" xfId="0" applyFont="1" applyAlignment="1">
      <alignment vertical="center"/>
    </xf>
    <xf numFmtId="0" fontId="5" fillId="0" borderId="0" xfId="0" applyNumberFormat="1" applyFont="1" applyAlignment="1">
      <alignment vertical="center"/>
    </xf>
    <xf numFmtId="204" fontId="5" fillId="0" borderId="0" xfId="8786" applyNumberFormat="1" applyFont="1" applyAlignment="1">
      <alignment horizontal="left" vertical="center"/>
    </xf>
    <xf numFmtId="0" fontId="5" fillId="0" borderId="12" xfId="0" applyFont="1" applyBorder="1" applyAlignment="1">
      <alignment vertical="center"/>
    </xf>
    <xf numFmtId="0" fontId="5" fillId="0" borderId="0" xfId="0" applyFont="1" applyBorder="1" applyAlignment="1">
      <alignment vertical="center"/>
    </xf>
    <xf numFmtId="205" fontId="5" fillId="2" borderId="2" xfId="5890" applyNumberFormat="1" applyFont="1" applyFill="1" applyBorder="1" applyAlignment="1">
      <alignment horizontal="center" vertical="center"/>
    </xf>
    <xf numFmtId="205" fontId="5" fillId="2" borderId="0" xfId="5890" applyNumberFormat="1" applyFont="1" applyFill="1" applyBorder="1" applyAlignment="1">
      <alignment horizontal="center" vertical="center"/>
    </xf>
    <xf numFmtId="205" fontId="5" fillId="2" borderId="0" xfId="4910" applyNumberFormat="1" applyFont="1" applyFill="1" applyBorder="1" applyAlignment="1">
      <alignment horizontal="center" vertical="center"/>
    </xf>
    <xf numFmtId="205" fontId="10" fillId="2" borderId="0" xfId="5890" applyNumberFormat="1" applyFont="1" applyFill="1" applyBorder="1" applyAlignment="1">
      <alignment horizontal="center" vertical="center"/>
    </xf>
    <xf numFmtId="205" fontId="10" fillId="2" borderId="4" xfId="4910" applyNumberFormat="1" applyFont="1" applyFill="1" applyBorder="1" applyAlignment="1">
      <alignment horizontal="center" vertical="center"/>
    </xf>
    <xf numFmtId="205" fontId="6" fillId="0" borderId="0" xfId="8456" applyNumberFormat="1" applyFont="1" applyAlignment="1">
      <alignment horizontal="center" vertical="center"/>
    </xf>
    <xf numFmtId="205" fontId="6" fillId="0" borderId="0" xfId="8456" applyNumberFormat="1" applyFont="1">
      <alignment vertical="center"/>
    </xf>
    <xf numFmtId="205" fontId="7" fillId="0" borderId="0" xfId="8787" applyNumberFormat="1" applyFont="1" applyFill="1" applyBorder="1" applyAlignment="1">
      <alignment horizontal="center" vertical="center"/>
    </xf>
    <xf numFmtId="205" fontId="4" fillId="0" borderId="0" xfId="8456" applyNumberFormat="1" applyFont="1">
      <alignment vertical="center"/>
    </xf>
    <xf numFmtId="205" fontId="8" fillId="0" borderId="0" xfId="8788" applyNumberFormat="1" applyFont="1" applyAlignment="1">
      <alignment horizontal="left" vertical="center"/>
    </xf>
    <xf numFmtId="205" fontId="4" fillId="0" borderId="0" xfId="8788" applyNumberFormat="1" applyFont="1" applyAlignment="1">
      <alignment horizontal="left" vertical="center"/>
    </xf>
    <xf numFmtId="205" fontId="5" fillId="0" borderId="0" xfId="5834" applyNumberFormat="1" applyFont="1" applyAlignment="1">
      <alignment horizontal="left" vertical="center"/>
    </xf>
    <xf numFmtId="205" fontId="5" fillId="0" borderId="0" xfId="5833" applyNumberFormat="1" applyFont="1" applyAlignment="1">
      <alignment horizontal="center" vertical="center"/>
    </xf>
    <xf numFmtId="205" fontId="5" fillId="0" borderId="0" xfId="5830" applyNumberFormat="1" applyFont="1" applyAlignment="1">
      <alignment horizontal="center" vertical="center"/>
    </xf>
    <xf numFmtId="205" fontId="5" fillId="0" borderId="0" xfId="8788" applyNumberFormat="1" applyFont="1" applyAlignment="1"/>
    <xf numFmtId="205" fontId="5" fillId="0" borderId="0" xfId="8788" applyNumberFormat="1" applyFont="1" applyAlignment="1">
      <alignment horizontal="center" vertical="center"/>
    </xf>
    <xf numFmtId="205" fontId="5" fillId="0" borderId="0" xfId="8788" applyNumberFormat="1" applyFont="1" applyAlignment="1">
      <alignment horizontal="left" vertical="center"/>
    </xf>
    <xf numFmtId="205" fontId="4" fillId="0" borderId="0" xfId="8456" applyNumberFormat="1" applyFont="1" applyAlignment="1">
      <alignment horizontal="center" vertical="center"/>
    </xf>
    <xf numFmtId="0" fontId="158" fillId="0" borderId="0" xfId="32" applyFont="1" applyBorder="1" applyAlignment="1">
      <alignment horizontal="center" vertical="top"/>
    </xf>
    <xf numFmtId="0" fontId="19" fillId="0" borderId="0" xfId="8512" applyFont="1" applyAlignment="1">
      <alignment horizontal="center" vertical="center"/>
    </xf>
    <xf numFmtId="0" fontId="19" fillId="0" borderId="0" xfId="8512" applyFont="1" applyAlignment="1">
      <alignment horizontal="left" vertical="top"/>
    </xf>
    <xf numFmtId="205" fontId="5" fillId="0" borderId="0" xfId="5833" applyNumberFormat="1" applyFont="1" applyAlignment="1">
      <alignment horizontal="left" vertical="center"/>
    </xf>
    <xf numFmtId="205" fontId="5" fillId="0" borderId="0" xfId="5833" applyNumberFormat="1" applyFont="1">
      <alignment vertical="center"/>
    </xf>
    <xf numFmtId="205" fontId="5" fillId="0" borderId="0" xfId="593" applyNumberFormat="1" applyFont="1" applyAlignment="1">
      <alignment horizontal="left" vertical="center"/>
    </xf>
    <xf numFmtId="205" fontId="5" fillId="0" borderId="0" xfId="8585" applyNumberFormat="1" applyFont="1" applyAlignment="1">
      <alignment horizontal="center" vertical="center"/>
    </xf>
    <xf numFmtId="205" fontId="5" fillId="0" borderId="0" xfId="5827" applyNumberFormat="1" applyFont="1" applyAlignment="1">
      <alignment horizontal="center" vertical="center"/>
    </xf>
    <xf numFmtId="205" fontId="5" fillId="0" borderId="0" xfId="7304" applyNumberFormat="1" applyFont="1" applyAlignment="1">
      <alignment horizontal="center" vertical="center"/>
    </xf>
    <xf numFmtId="205" fontId="4" fillId="0" borderId="0" xfId="8456" applyNumberFormat="1" applyFont="1" applyAlignment="1">
      <alignment horizontal="left" vertical="center"/>
    </xf>
    <xf numFmtId="205" fontId="4" fillId="0" borderId="0" xfId="8456" applyNumberFormat="1" applyFont="1" applyAlignment="1">
      <alignment horizontal="center" vertical="center" wrapText="1"/>
    </xf>
    <xf numFmtId="205" fontId="4" fillId="0" borderId="0" xfId="979" applyNumberFormat="1" applyFont="1" applyAlignment="1">
      <alignment horizontal="center" vertical="center"/>
    </xf>
    <xf numFmtId="205" fontId="17" fillId="0" borderId="0" xfId="8456" applyNumberFormat="1" applyFont="1" applyAlignment="1">
      <alignment horizontal="center" vertical="center"/>
    </xf>
    <xf numFmtId="205" fontId="160" fillId="0" borderId="0" xfId="8456" applyNumberFormat="1" applyFont="1" applyAlignment="1">
      <alignment horizontal="center" vertical="center"/>
    </xf>
    <xf numFmtId="205" fontId="12" fillId="0" borderId="0" xfId="8787" applyNumberFormat="1" applyFont="1" applyFill="1" applyBorder="1" applyAlignment="1">
      <alignment horizontal="right" vertical="center"/>
    </xf>
    <xf numFmtId="205" fontId="8" fillId="0" borderId="0" xfId="8456" applyNumberFormat="1" applyFont="1">
      <alignment vertical="center"/>
    </xf>
    <xf numFmtId="205" fontId="8" fillId="0" borderId="0" xfId="8456" applyNumberFormat="1" applyFont="1" applyAlignment="1">
      <alignment horizontal="center" vertical="center"/>
    </xf>
    <xf numFmtId="203" fontId="5" fillId="2" borderId="3" xfId="0" applyNumberFormat="1" applyFont="1" applyFill="1" applyBorder="1" applyAlignment="1">
      <alignment horizontal="left" vertical="center"/>
    </xf>
    <xf numFmtId="205" fontId="10" fillId="2" borderId="4" xfId="0" applyNumberFormat="1" applyFont="1" applyFill="1" applyBorder="1" applyAlignment="1">
      <alignment horizontal="right" vertical="center"/>
    </xf>
    <xf numFmtId="205" fontId="5" fillId="2" borderId="2" xfId="0" applyNumberFormat="1" applyFont="1" applyFill="1" applyBorder="1">
      <alignment vertical="center"/>
    </xf>
    <xf numFmtId="205" fontId="5" fillId="2" borderId="4" xfId="0" applyNumberFormat="1" applyFont="1" applyFill="1" applyBorder="1">
      <alignment vertical="center"/>
    </xf>
    <xf numFmtId="205" fontId="5" fillId="2" borderId="2" xfId="4703" applyNumberFormat="1" applyFont="1" applyFill="1" applyBorder="1" applyAlignment="1">
      <alignment horizontal="center" vertical="center"/>
    </xf>
    <xf numFmtId="205" fontId="162" fillId="0" borderId="0" xfId="0" applyNumberFormat="1" applyFont="1">
      <alignment vertical="center"/>
    </xf>
    <xf numFmtId="205" fontId="5" fillId="2" borderId="3" xfId="5835" applyNumberFormat="1" applyFont="1" applyFill="1" applyBorder="1" applyAlignment="1">
      <alignment horizontal="left" vertical="center"/>
    </xf>
    <xf numFmtId="205" fontId="5" fillId="14" borderId="5" xfId="0" quotePrefix="1" applyNumberFormat="1" applyFont="1" applyFill="1" applyBorder="1" applyAlignment="1">
      <alignment horizontal="center" vertical="center"/>
    </xf>
    <xf numFmtId="205" fontId="5" fillId="2" borderId="0" xfId="0" applyNumberFormat="1" applyFont="1" applyFill="1" applyBorder="1" applyAlignment="1">
      <alignment horizontal="center" vertical="center"/>
    </xf>
    <xf numFmtId="205" fontId="5" fillId="0" borderId="0" xfId="5819" applyNumberFormat="1" applyFont="1" applyAlignment="1">
      <alignment horizontal="center" vertical="center"/>
    </xf>
    <xf numFmtId="205" fontId="5" fillId="0" borderId="2" xfId="6877" applyNumberFormat="1" applyFont="1" applyBorder="1">
      <alignment vertical="center"/>
    </xf>
    <xf numFmtId="205" fontId="5" fillId="0" borderId="5" xfId="0" applyNumberFormat="1" applyFont="1" applyFill="1" applyBorder="1" applyAlignment="1">
      <alignment horizontal="left" vertical="center"/>
    </xf>
    <xf numFmtId="205" fontId="10" fillId="2" borderId="4" xfId="5837" applyNumberFormat="1" applyFont="1" applyFill="1" applyBorder="1" applyAlignment="1">
      <alignment horizontal="center" vertical="center"/>
    </xf>
    <xf numFmtId="205" fontId="5" fillId="3" borderId="4" xfId="8579" applyNumberFormat="1" applyFont="1" applyFill="1" applyBorder="1" applyAlignment="1">
      <alignment horizontal="center" vertical="center"/>
    </xf>
    <xf numFmtId="205" fontId="5" fillId="4" borderId="5" xfId="0" quotePrefix="1" applyNumberFormat="1" applyFont="1" applyFill="1" applyBorder="1" applyAlignment="1">
      <alignment horizontal="center" vertical="center"/>
    </xf>
    <xf numFmtId="205" fontId="5" fillId="91" borderId="4" xfId="8586" applyNumberFormat="1" applyFont="1" applyFill="1" applyBorder="1" applyAlignment="1">
      <alignment horizontal="center" vertical="center"/>
    </xf>
    <xf numFmtId="205" fontId="6" fillId="0" borderId="0" xfId="8456" applyNumberFormat="1" applyFont="1" applyAlignment="1">
      <alignment horizontal="center" vertical="center" wrapText="1"/>
    </xf>
    <xf numFmtId="0" fontId="5" fillId="0" borderId="6" xfId="6877" applyFont="1" applyFill="1" applyBorder="1">
      <alignment vertical="center"/>
    </xf>
    <xf numFmtId="0" fontId="5" fillId="0" borderId="6" xfId="0" applyFont="1" applyBorder="1" applyAlignment="1">
      <alignment horizontal="left" vertical="center"/>
    </xf>
    <xf numFmtId="0" fontId="5" fillId="0" borderId="5" xfId="0" applyFont="1" applyFill="1" applyBorder="1" applyAlignment="1">
      <alignment horizontal="center" vertical="center"/>
    </xf>
    <xf numFmtId="205" fontId="10" fillId="2" borderId="11" xfId="6877" applyNumberFormat="1" applyFont="1" applyFill="1" applyBorder="1" applyAlignment="1">
      <alignment horizontal="right" vertical="center"/>
    </xf>
    <xf numFmtId="204" fontId="5" fillId="2" borderId="7" xfId="6877" applyNumberFormat="1" applyFont="1" applyFill="1" applyBorder="1" applyAlignment="1">
      <alignment horizontal="center" vertical="center"/>
    </xf>
    <xf numFmtId="204" fontId="5" fillId="9" borderId="5" xfId="4656" applyNumberFormat="1" applyFont="1" applyFill="1" applyBorder="1" applyAlignment="1">
      <alignment horizontal="center" vertical="center"/>
    </xf>
    <xf numFmtId="204" fontId="5" fillId="14" borderId="5" xfId="6877" applyNumberFormat="1" applyFont="1" applyFill="1" applyBorder="1" applyAlignment="1">
      <alignment horizontal="center" vertical="center"/>
    </xf>
    <xf numFmtId="204" fontId="5" fillId="14" borderId="5" xfId="6877" quotePrefix="1" applyNumberFormat="1" applyFont="1" applyFill="1" applyBorder="1" applyAlignment="1">
      <alignment horizontal="center" vertical="center"/>
    </xf>
    <xf numFmtId="49" fontId="5" fillId="0" borderId="5" xfId="6877" applyNumberFormat="1" applyFont="1" applyFill="1" applyBorder="1" applyAlignment="1">
      <alignment horizontal="center" vertical="center"/>
    </xf>
    <xf numFmtId="205" fontId="5" fillId="0" borderId="5" xfId="6877" applyNumberFormat="1" applyFont="1" applyFill="1" applyBorder="1" applyAlignment="1">
      <alignment horizontal="center" vertical="center"/>
    </xf>
    <xf numFmtId="205" fontId="10" fillId="2" borderId="11" xfId="8584" applyNumberFormat="1" applyFont="1" applyFill="1" applyBorder="1" applyAlignment="1">
      <alignment horizontal="center" vertical="center"/>
    </xf>
    <xf numFmtId="205" fontId="9" fillId="0" borderId="0" xfId="0" applyNumberFormat="1" applyFont="1" applyAlignment="1">
      <alignment horizontal="center" vertical="center"/>
    </xf>
    <xf numFmtId="0" fontId="5" fillId="0" borderId="0" xfId="8456" applyFont="1" applyAlignment="1">
      <alignment horizontal="center" vertical="center"/>
    </xf>
    <xf numFmtId="0" fontId="5" fillId="0" borderId="0" xfId="0" applyFont="1" applyAlignment="1">
      <alignment horizontal="center" vertical="center"/>
    </xf>
    <xf numFmtId="0" fontId="5" fillId="0" borderId="0" xfId="5890" applyFont="1" applyAlignment="1">
      <alignment horizontal="center" vertical="center"/>
    </xf>
    <xf numFmtId="204" fontId="5" fillId="0" borderId="0" xfId="0" applyNumberFormat="1" applyFont="1" applyAlignment="1">
      <alignment horizontal="center" vertical="center"/>
    </xf>
    <xf numFmtId="205" fontId="163" fillId="2" borderId="2" xfId="0" applyNumberFormat="1" applyFont="1" applyFill="1" applyBorder="1" applyAlignment="1">
      <alignment horizontal="center" vertical="center"/>
    </xf>
    <xf numFmtId="205" fontId="5" fillId="2" borderId="3" xfId="6877" applyNumberFormat="1" applyFont="1" applyFill="1" applyBorder="1" applyAlignment="1">
      <alignment horizontal="left" vertical="center"/>
    </xf>
    <xf numFmtId="205" fontId="5" fillId="12" borderId="8" xfId="0" applyNumberFormat="1" applyFont="1" applyFill="1" applyBorder="1" applyAlignment="1">
      <alignment horizontal="center" vertical="center"/>
    </xf>
    <xf numFmtId="205" fontId="165" fillId="12" borderId="11" xfId="0" applyNumberFormat="1" applyFont="1" applyFill="1" applyBorder="1" applyAlignment="1">
      <alignment horizontal="center" vertical="center"/>
    </xf>
    <xf numFmtId="205" fontId="5" fillId="7" borderId="5" xfId="5675" applyNumberFormat="1" applyFont="1" applyFill="1" applyBorder="1" applyAlignment="1">
      <alignment horizontal="center" vertical="center"/>
    </xf>
    <xf numFmtId="205" fontId="16" fillId="2" borderId="2" xfId="0" applyNumberFormat="1" applyFont="1" applyFill="1" applyBorder="1" applyAlignment="1">
      <alignment horizontal="center" vertical="center"/>
    </xf>
    <xf numFmtId="205" fontId="10" fillId="2" borderId="4" xfId="0" applyNumberFormat="1" applyFont="1" applyFill="1" applyBorder="1" applyAlignment="1">
      <alignment horizontal="center" vertical="center"/>
    </xf>
    <xf numFmtId="204" fontId="5" fillId="7" borderId="5" xfId="5675" applyNumberFormat="1" applyFont="1" applyFill="1" applyBorder="1" applyAlignment="1">
      <alignment horizontal="center" vertical="center"/>
    </xf>
    <xf numFmtId="205" fontId="16" fillId="2" borderId="8" xfId="0" applyNumberFormat="1" applyFont="1" applyFill="1" applyBorder="1" applyAlignment="1">
      <alignment horizontal="center" vertical="center"/>
    </xf>
    <xf numFmtId="205" fontId="5" fillId="12" borderId="5" xfId="0" applyNumberFormat="1" applyFont="1" applyFill="1" applyBorder="1" applyAlignment="1">
      <alignment horizontal="center" vertical="center"/>
    </xf>
    <xf numFmtId="205" fontId="10" fillId="12" borderId="4" xfId="0" applyNumberFormat="1" applyFont="1" applyFill="1" applyBorder="1" applyAlignment="1">
      <alignment horizontal="center" vertical="center"/>
    </xf>
    <xf numFmtId="205" fontId="5" fillId="12" borderId="2" xfId="0" applyNumberFormat="1" applyFont="1" applyFill="1" applyBorder="1" applyAlignment="1">
      <alignment horizontal="center" vertical="center"/>
    </xf>
    <xf numFmtId="205" fontId="5" fillId="0" borderId="6" xfId="3641" applyNumberFormat="1" applyFont="1" applyBorder="1" applyAlignment="1">
      <alignment horizontal="left" vertical="center"/>
    </xf>
    <xf numFmtId="205" fontId="5" fillId="0" borderId="5" xfId="5834" applyNumberFormat="1" applyFont="1" applyBorder="1" applyAlignment="1">
      <alignment horizontal="left" vertical="center"/>
    </xf>
    <xf numFmtId="205" fontId="5" fillId="2" borderId="2" xfId="0" applyNumberFormat="1" applyFont="1" applyFill="1" applyBorder="1" applyAlignment="1">
      <alignment horizontal="center" vertical="center"/>
    </xf>
    <xf numFmtId="204" fontId="5" fillId="7" borderId="7" xfId="5675" applyNumberFormat="1" applyFont="1" applyFill="1" applyBorder="1" applyAlignment="1">
      <alignment horizontal="center" vertical="center"/>
    </xf>
    <xf numFmtId="205" fontId="5" fillId="0" borderId="6" xfId="5834" applyNumberFormat="1" applyFont="1" applyBorder="1" applyAlignment="1">
      <alignment horizontal="left" vertical="center"/>
    </xf>
    <xf numFmtId="205" fontId="5" fillId="0" borderId="4" xfId="8579" applyNumberFormat="1" applyFont="1" applyBorder="1" applyAlignment="1">
      <alignment horizontal="center" vertical="center"/>
    </xf>
    <xf numFmtId="205" fontId="5" fillId="0" borderId="5" xfId="8579" applyNumberFormat="1" applyFont="1" applyBorder="1" applyAlignment="1">
      <alignment horizontal="center" vertical="center"/>
    </xf>
    <xf numFmtId="205" fontId="5" fillId="0" borderId="0" xfId="3765" applyNumberFormat="1" applyFont="1" applyBorder="1" applyAlignment="1">
      <alignment horizontal="center" vertical="center"/>
    </xf>
    <xf numFmtId="205" fontId="5" fillId="0" borderId="6" xfId="8789" applyNumberFormat="1" applyFont="1" applyFill="1" applyBorder="1" applyAlignment="1">
      <alignment horizontal="left" vertical="center"/>
    </xf>
    <xf numFmtId="205" fontId="5" fillId="0" borderId="6" xfId="8786" applyNumberFormat="1" applyFont="1" applyBorder="1" applyAlignment="1">
      <alignment horizontal="left" vertical="center"/>
    </xf>
    <xf numFmtId="205" fontId="5" fillId="2" borderId="7" xfId="0" applyNumberFormat="1" applyFont="1" applyFill="1" applyBorder="1" applyAlignment="1">
      <alignment horizontal="center" vertical="center"/>
    </xf>
    <xf numFmtId="205" fontId="5" fillId="2" borderId="2" xfId="0" applyNumberFormat="1" applyFont="1" applyFill="1" applyBorder="1" applyAlignment="1">
      <alignment horizontal="center" vertical="center"/>
    </xf>
    <xf numFmtId="205" fontId="5" fillId="2" borderId="8" xfId="0" applyNumberFormat="1" applyFont="1" applyFill="1" applyBorder="1" applyAlignment="1">
      <alignment horizontal="center" vertical="center"/>
    </xf>
    <xf numFmtId="205" fontId="5" fillId="2" borderId="4" xfId="0" applyNumberFormat="1" applyFont="1" applyFill="1" applyBorder="1" applyAlignment="1">
      <alignment horizontal="center" vertical="center"/>
    </xf>
    <xf numFmtId="205" fontId="5" fillId="13" borderId="5" xfId="0" applyNumberFormat="1" applyFont="1" applyFill="1" applyBorder="1" applyAlignment="1">
      <alignment horizontal="center" vertical="center"/>
    </xf>
    <xf numFmtId="205" fontId="16" fillId="0" borderId="15" xfId="0" applyNumberFormat="1" applyFont="1" applyBorder="1" applyAlignment="1">
      <alignment horizontal="center" vertical="top"/>
    </xf>
    <xf numFmtId="205" fontId="5" fillId="13" borderId="5" xfId="8579" applyNumberFormat="1" applyFont="1" applyFill="1" applyBorder="1" applyAlignment="1">
      <alignment horizontal="center" vertical="center"/>
    </xf>
    <xf numFmtId="0" fontId="15" fillId="6" borderId="1" xfId="0" applyFont="1" applyFill="1" applyBorder="1" applyAlignment="1"/>
    <xf numFmtId="0" fontId="15" fillId="6" borderId="2" xfId="0" applyFont="1" applyFill="1" applyBorder="1" applyAlignment="1"/>
    <xf numFmtId="0" fontId="15" fillId="6" borderId="8" xfId="0" applyFont="1" applyFill="1" applyBorder="1" applyAlignment="1"/>
    <xf numFmtId="0" fontId="15" fillId="6" borderId="3" xfId="0" applyFont="1" applyFill="1" applyBorder="1" applyAlignment="1"/>
    <xf numFmtId="0" fontId="15" fillId="6" borderId="4" xfId="0" applyFont="1" applyFill="1" applyBorder="1" applyAlignment="1"/>
    <xf numFmtId="0" fontId="15" fillId="6" borderId="11" xfId="0" applyFont="1" applyFill="1" applyBorder="1" applyAlignment="1"/>
    <xf numFmtId="0" fontId="15" fillId="6" borderId="9" xfId="0" applyFont="1" applyFill="1" applyBorder="1" applyAlignment="1"/>
    <xf numFmtId="0" fontId="15" fillId="6" borderId="0" xfId="0" applyFont="1" applyFill="1" applyBorder="1" applyAlignment="1"/>
    <xf numFmtId="0" fontId="15" fillId="6" borderId="10" xfId="0" applyFont="1" applyFill="1" applyBorder="1" applyAlignment="1"/>
    <xf numFmtId="0" fontId="166" fillId="6" borderId="1" xfId="0" applyFont="1" applyFill="1" applyBorder="1" applyAlignment="1"/>
    <xf numFmtId="0" fontId="166" fillId="6" borderId="3" xfId="0" applyFont="1" applyFill="1" applyBorder="1" applyAlignment="1"/>
    <xf numFmtId="205" fontId="5" fillId="6" borderId="1" xfId="0" applyNumberFormat="1" applyFont="1" applyFill="1" applyBorder="1" applyAlignment="1">
      <alignment horizontal="left" vertical="center"/>
    </xf>
    <xf numFmtId="205" fontId="10" fillId="11" borderId="3" xfId="0" applyNumberFormat="1" applyFont="1" applyFill="1" applyBorder="1" applyAlignment="1">
      <alignment horizontal="left" vertical="center"/>
    </xf>
    <xf numFmtId="205" fontId="5" fillId="11" borderId="4" xfId="6877" applyNumberFormat="1" applyFont="1" applyFill="1" applyBorder="1" applyAlignment="1">
      <alignment horizontal="center" vertical="center"/>
    </xf>
    <xf numFmtId="205" fontId="5" fillId="11" borderId="4" xfId="6877" applyNumberFormat="1" applyFont="1" applyFill="1" applyBorder="1">
      <alignment vertical="center"/>
    </xf>
    <xf numFmtId="205" fontId="5" fillId="11" borderId="11" xfId="6877" applyNumberFormat="1" applyFont="1" applyFill="1" applyBorder="1">
      <alignment vertical="center"/>
    </xf>
    <xf numFmtId="205" fontId="5" fillId="2" borderId="5" xfId="0" applyNumberFormat="1" applyFont="1" applyFill="1" applyBorder="1" applyAlignment="1">
      <alignment horizontal="center" vertical="center"/>
    </xf>
    <xf numFmtId="205" fontId="5" fillId="2" borderId="2" xfId="0" applyNumberFormat="1" applyFont="1" applyFill="1" applyBorder="1" applyAlignment="1">
      <alignment horizontal="center" vertical="center"/>
    </xf>
    <xf numFmtId="205" fontId="5" fillId="2" borderId="8" xfId="0" applyNumberFormat="1" applyFont="1" applyFill="1" applyBorder="1" applyAlignment="1">
      <alignment horizontal="center" vertical="center"/>
    </xf>
    <xf numFmtId="205" fontId="5" fillId="2" borderId="4" xfId="0" applyNumberFormat="1" applyFont="1" applyFill="1" applyBorder="1" applyAlignment="1">
      <alignment horizontal="center" vertical="center"/>
    </xf>
    <xf numFmtId="205" fontId="5" fillId="0" borderId="3" xfId="5781" applyNumberFormat="1" applyFont="1" applyFill="1" applyBorder="1" applyAlignment="1">
      <alignment horizontal="left" vertical="center"/>
    </xf>
    <xf numFmtId="205" fontId="5" fillId="2" borderId="5" xfId="0" applyNumberFormat="1" applyFont="1" applyFill="1" applyBorder="1" applyAlignment="1">
      <alignment horizontal="center" vertical="center"/>
    </xf>
    <xf numFmtId="205" fontId="4" fillId="0" borderId="0" xfId="6877" applyNumberFormat="1" applyFont="1" applyBorder="1">
      <alignment vertical="center"/>
    </xf>
    <xf numFmtId="205" fontId="5" fillId="2" borderId="8" xfId="0" applyNumberFormat="1" applyFont="1" applyFill="1" applyBorder="1" applyAlignment="1">
      <alignment horizontal="right" vertical="center"/>
    </xf>
    <xf numFmtId="205" fontId="5" fillId="2" borderId="5" xfId="0" applyNumberFormat="1" applyFont="1" applyFill="1" applyBorder="1" applyAlignment="1">
      <alignment horizontal="center" vertical="center"/>
    </xf>
    <xf numFmtId="205" fontId="5" fillId="2" borderId="7" xfId="0" applyNumberFormat="1" applyFont="1" applyFill="1" applyBorder="1" applyAlignment="1">
      <alignment horizontal="center" vertical="center"/>
    </xf>
    <xf numFmtId="205" fontId="5" fillId="2" borderId="2" xfId="0" applyNumberFormat="1" applyFont="1" applyFill="1" applyBorder="1" applyAlignment="1">
      <alignment horizontal="center" vertical="center"/>
    </xf>
    <xf numFmtId="205" fontId="5" fillId="2" borderId="8" xfId="0" applyNumberFormat="1" applyFont="1" applyFill="1" applyBorder="1" applyAlignment="1">
      <alignment horizontal="center" vertical="center"/>
    </xf>
    <xf numFmtId="205" fontId="17" fillId="2" borderId="4" xfId="0" applyNumberFormat="1" applyFont="1" applyFill="1" applyBorder="1" applyAlignment="1">
      <alignment horizontal="center" vertical="center"/>
    </xf>
    <xf numFmtId="205" fontId="5" fillId="2" borderId="4" xfId="0" applyNumberFormat="1" applyFont="1" applyFill="1" applyBorder="1" applyAlignment="1">
      <alignment horizontal="center" vertical="center"/>
    </xf>
    <xf numFmtId="205" fontId="5" fillId="2" borderId="11" xfId="0" applyNumberFormat="1" applyFont="1" applyFill="1" applyBorder="1" applyAlignment="1">
      <alignment horizontal="center" vertical="center"/>
    </xf>
    <xf numFmtId="205" fontId="5" fillId="2" borderId="2" xfId="0" applyNumberFormat="1" applyFont="1" applyFill="1" applyBorder="1" applyAlignment="1">
      <alignment horizontal="center" vertical="center"/>
    </xf>
    <xf numFmtId="205" fontId="5" fillId="92" borderId="4" xfId="5833" applyNumberFormat="1" applyFont="1" applyFill="1" applyBorder="1" applyAlignment="1">
      <alignment horizontal="center" vertical="center"/>
    </xf>
    <xf numFmtId="205" fontId="5" fillId="92" borderId="11" xfId="5833" applyNumberFormat="1" applyFont="1" applyFill="1" applyBorder="1" applyAlignment="1">
      <alignment horizontal="center" vertical="center"/>
    </xf>
    <xf numFmtId="205" fontId="5" fillId="7" borderId="7" xfId="0" applyNumberFormat="1" applyFont="1" applyFill="1" applyBorder="1" applyAlignment="1">
      <alignment horizontal="center" vertical="center"/>
    </xf>
    <xf numFmtId="205" fontId="5" fillId="2" borderId="5" xfId="0" applyNumberFormat="1" applyFont="1" applyFill="1" applyBorder="1" applyAlignment="1">
      <alignment horizontal="center" vertical="center"/>
    </xf>
    <xf numFmtId="205" fontId="5" fillId="2" borderId="7" xfId="0" applyNumberFormat="1" applyFont="1" applyFill="1" applyBorder="1" applyAlignment="1">
      <alignment horizontal="center" vertical="center"/>
    </xf>
    <xf numFmtId="205" fontId="5" fillId="2" borderId="2" xfId="0" applyNumberFormat="1" applyFont="1" applyFill="1" applyBorder="1" applyAlignment="1">
      <alignment horizontal="center" vertical="center"/>
    </xf>
    <xf numFmtId="205" fontId="5" fillId="2" borderId="8" xfId="0" applyNumberFormat="1" applyFont="1" applyFill="1" applyBorder="1" applyAlignment="1">
      <alignment horizontal="center" vertical="center"/>
    </xf>
    <xf numFmtId="205" fontId="5" fillId="7" borderId="4" xfId="2117" applyNumberFormat="1" applyFont="1" applyFill="1" applyBorder="1" applyAlignment="1">
      <alignment horizontal="center" vertical="center"/>
    </xf>
    <xf numFmtId="205" fontId="5" fillId="14" borderId="4" xfId="6877" applyNumberFormat="1" applyFont="1" applyFill="1" applyBorder="1" applyAlignment="1">
      <alignment horizontal="center" vertical="center"/>
    </xf>
    <xf numFmtId="205" fontId="5" fillId="2" borderId="5" xfId="0" applyNumberFormat="1" applyFont="1" applyFill="1" applyBorder="1" applyAlignment="1">
      <alignment horizontal="center" vertical="center"/>
    </xf>
    <xf numFmtId="205" fontId="5" fillId="2" borderId="2" xfId="0" applyNumberFormat="1" applyFont="1" applyFill="1" applyBorder="1" applyAlignment="1">
      <alignment horizontal="center" vertical="center"/>
    </xf>
    <xf numFmtId="205" fontId="5" fillId="2" borderId="8" xfId="0" applyNumberFormat="1" applyFont="1" applyFill="1" applyBorder="1" applyAlignment="1">
      <alignment horizontal="center" vertical="center"/>
    </xf>
    <xf numFmtId="205" fontId="5" fillId="2" borderId="4" xfId="0" applyNumberFormat="1" applyFont="1" applyFill="1" applyBorder="1" applyAlignment="1">
      <alignment horizontal="center" vertical="center"/>
    </xf>
    <xf numFmtId="205" fontId="5" fillId="2" borderId="11" xfId="0" applyNumberFormat="1" applyFont="1" applyFill="1" applyBorder="1" applyAlignment="1">
      <alignment horizontal="center" vertical="center"/>
    </xf>
    <xf numFmtId="205" fontId="17" fillId="2" borderId="4" xfId="0" applyNumberFormat="1" applyFont="1" applyFill="1" applyBorder="1" applyAlignment="1">
      <alignment horizontal="center" vertical="center"/>
    </xf>
    <xf numFmtId="205" fontId="5" fillId="0" borderId="5" xfId="1225" applyNumberFormat="1" applyFont="1" applyBorder="1" applyAlignment="1">
      <alignment horizontal="center" vertical="center"/>
    </xf>
    <xf numFmtId="201" fontId="5" fillId="93" borderId="5" xfId="0" applyNumberFormat="1" applyFont="1" applyFill="1" applyBorder="1" applyAlignment="1">
      <alignment horizontal="center" vertical="center"/>
    </xf>
    <xf numFmtId="205" fontId="5" fillId="2" borderId="5" xfId="0" applyNumberFormat="1" applyFont="1" applyFill="1" applyBorder="1" applyAlignment="1">
      <alignment horizontal="center" vertical="center"/>
    </xf>
    <xf numFmtId="205" fontId="5" fillId="2" borderId="7" xfId="0" applyNumberFormat="1" applyFont="1" applyFill="1" applyBorder="1" applyAlignment="1">
      <alignment horizontal="center" vertical="center"/>
    </xf>
    <xf numFmtId="205" fontId="5" fillId="2" borderId="2" xfId="0" applyNumberFormat="1" applyFont="1" applyFill="1" applyBorder="1" applyAlignment="1">
      <alignment horizontal="center" vertical="center"/>
    </xf>
    <xf numFmtId="205" fontId="5" fillId="2" borderId="8" xfId="0" applyNumberFormat="1" applyFont="1" applyFill="1" applyBorder="1" applyAlignment="1">
      <alignment horizontal="center" vertical="center"/>
    </xf>
    <xf numFmtId="205" fontId="5" fillId="2" borderId="4" xfId="0" applyNumberFormat="1" applyFont="1" applyFill="1" applyBorder="1" applyAlignment="1">
      <alignment horizontal="center" vertical="center"/>
    </xf>
    <xf numFmtId="205" fontId="5" fillId="9" borderId="5" xfId="7304" applyNumberFormat="1" applyFont="1" applyFill="1" applyBorder="1" applyAlignment="1">
      <alignment horizontal="center" vertical="center" wrapText="1"/>
    </xf>
    <xf numFmtId="205" fontId="5" fillId="2" borderId="2" xfId="2732" applyNumberFormat="1" applyFont="1" applyFill="1" applyBorder="1" applyAlignment="1">
      <alignment horizontal="center" vertical="center" wrapText="1"/>
    </xf>
    <xf numFmtId="205" fontId="10" fillId="2" borderId="4" xfId="2732" applyNumberFormat="1" applyFont="1" applyFill="1" applyBorder="1" applyAlignment="1">
      <alignment horizontal="center" vertical="center" wrapText="1"/>
    </xf>
    <xf numFmtId="205" fontId="5" fillId="2" borderId="8" xfId="2732" applyNumberFormat="1" applyFont="1" applyFill="1" applyBorder="1" applyAlignment="1">
      <alignment horizontal="center" vertical="center" wrapText="1"/>
    </xf>
    <xf numFmtId="205" fontId="5" fillId="9" borderId="7" xfId="7304" applyNumberFormat="1" applyFont="1" applyFill="1" applyBorder="1" applyAlignment="1">
      <alignment horizontal="center" vertical="center" wrapText="1"/>
    </xf>
    <xf numFmtId="205" fontId="5" fillId="7" borderId="5" xfId="0" applyNumberFormat="1" applyFont="1" applyFill="1" applyBorder="1" applyAlignment="1">
      <alignment horizontal="center" vertical="center"/>
    </xf>
    <xf numFmtId="205" fontId="10" fillId="2" borderId="11" xfId="0" applyNumberFormat="1" applyFont="1" applyFill="1" applyBorder="1" applyAlignment="1">
      <alignment horizontal="right" vertical="center"/>
    </xf>
    <xf numFmtId="205" fontId="5" fillId="2" borderId="2" xfId="0" applyNumberFormat="1" applyFont="1" applyFill="1" applyBorder="1" applyAlignment="1">
      <alignment horizontal="right" vertical="center"/>
    </xf>
    <xf numFmtId="205" fontId="16" fillId="2" borderId="2" xfId="5838" applyNumberFormat="1" applyFont="1" applyFill="1" applyBorder="1" applyAlignment="1">
      <alignment horizontal="center" vertical="center"/>
    </xf>
    <xf numFmtId="205" fontId="167" fillId="2" borderId="11" xfId="2732" applyNumberFormat="1" applyFont="1" applyFill="1" applyBorder="1" applyAlignment="1">
      <alignment horizontal="center" vertical="center" wrapText="1"/>
    </xf>
    <xf numFmtId="205" fontId="168" fillId="2" borderId="8" xfId="0" applyNumberFormat="1" applyFont="1" applyFill="1" applyBorder="1" applyAlignment="1">
      <alignment horizontal="center" vertical="center"/>
    </xf>
    <xf numFmtId="205" fontId="10" fillId="2" borderId="4" xfId="3641" applyNumberFormat="1" applyFont="1" applyFill="1" applyBorder="1" applyAlignment="1">
      <alignment horizontal="right" vertical="center"/>
    </xf>
    <xf numFmtId="0" fontId="161" fillId="0" borderId="1" xfId="32" applyFont="1" applyBorder="1" applyAlignment="1">
      <alignment horizontal="center" vertical="center"/>
    </xf>
    <xf numFmtId="0" fontId="161" fillId="0" borderId="8" xfId="32" applyFont="1" applyBorder="1" applyAlignment="1">
      <alignment horizontal="center" vertical="center"/>
    </xf>
    <xf numFmtId="0" fontId="19" fillId="0" borderId="6" xfId="8513" applyFont="1" applyBorder="1" applyAlignment="1">
      <alignment horizontal="center" vertical="center"/>
    </xf>
    <xf numFmtId="0" fontId="19" fillId="0" borderId="5" xfId="8513" applyFont="1" applyBorder="1" applyAlignment="1">
      <alignment horizontal="center" vertical="center"/>
    </xf>
    <xf numFmtId="0" fontId="19" fillId="0" borderId="7" xfId="8513" applyFont="1" applyBorder="1" applyAlignment="1">
      <alignment horizontal="center" vertical="center"/>
    </xf>
    <xf numFmtId="0" fontId="161" fillId="0" borderId="3" xfId="32" applyFont="1" applyBorder="1" applyAlignment="1">
      <alignment horizontal="center" vertical="center"/>
    </xf>
    <xf numFmtId="0" fontId="161" fillId="0" borderId="11" xfId="32" applyFont="1" applyBorder="1" applyAlignment="1">
      <alignment horizontal="center" vertical="center"/>
    </xf>
    <xf numFmtId="0" fontId="21" fillId="5" borderId="6" xfId="8512" applyFont="1" applyFill="1" applyBorder="1" applyAlignment="1">
      <alignment horizontal="center" vertical="center"/>
    </xf>
    <xf numFmtId="0" fontId="21" fillId="5" borderId="7" xfId="8512" applyFont="1" applyFill="1" applyBorder="1" applyAlignment="1">
      <alignment horizontal="center" vertical="center"/>
    </xf>
    <xf numFmtId="205" fontId="5" fillId="0" borderId="0" xfId="5819" applyNumberFormat="1" applyFont="1" applyAlignment="1">
      <alignment horizontal="center" vertical="center"/>
    </xf>
    <xf numFmtId="0" fontId="21" fillId="5" borderId="5" xfId="8512" applyFont="1" applyFill="1" applyBorder="1" applyAlignment="1">
      <alignment horizontal="center" vertical="center"/>
    </xf>
    <xf numFmtId="0" fontId="21" fillId="5" borderId="2" xfId="8512" applyFont="1" applyFill="1" applyBorder="1" applyAlignment="1">
      <alignment horizontal="center" vertical="center"/>
    </xf>
    <xf numFmtId="0" fontId="21" fillId="5" borderId="8" xfId="8512" applyFont="1" applyFill="1" applyBorder="1" applyAlignment="1">
      <alignment horizontal="center" vertical="center"/>
    </xf>
    <xf numFmtId="0" fontId="164" fillId="0" borderId="6" xfId="8513" applyFont="1" applyBorder="1" applyAlignment="1">
      <alignment horizontal="left" vertical="center"/>
    </xf>
    <xf numFmtId="0" fontId="164" fillId="0" borderId="5" xfId="8513" applyFont="1" applyBorder="1" applyAlignment="1">
      <alignment horizontal="left" vertical="center"/>
    </xf>
    <xf numFmtId="0" fontId="164" fillId="0" borderId="7" xfId="8513" applyFont="1" applyBorder="1" applyAlignment="1">
      <alignment horizontal="left" vertical="center"/>
    </xf>
    <xf numFmtId="0" fontId="161" fillId="0" borderId="9" xfId="32" applyFont="1" applyBorder="1" applyAlignment="1">
      <alignment horizontal="center" vertical="center"/>
    </xf>
    <xf numFmtId="0" fontId="161" fillId="0" borderId="10" xfId="32" applyFont="1" applyBorder="1" applyAlignment="1">
      <alignment horizontal="center" vertical="center"/>
    </xf>
    <xf numFmtId="0" fontId="19" fillId="0" borderId="1" xfId="8513" applyFont="1" applyBorder="1" applyAlignment="1">
      <alignment horizontal="center" vertical="center"/>
    </xf>
    <xf numFmtId="0" fontId="19" fillId="0" borderId="2" xfId="8513" applyFont="1" applyBorder="1" applyAlignment="1">
      <alignment horizontal="center" vertical="center"/>
    </xf>
    <xf numFmtId="0" fontId="19" fillId="0" borderId="8" xfId="8513" applyFont="1" applyBorder="1" applyAlignment="1">
      <alignment horizontal="center" vertical="center"/>
    </xf>
    <xf numFmtId="0" fontId="19" fillId="0" borderId="9" xfId="8513" applyFont="1" applyBorder="1" applyAlignment="1">
      <alignment horizontal="center" vertical="center"/>
    </xf>
    <xf numFmtId="0" fontId="19" fillId="0" borderId="0" xfId="8513" applyFont="1" applyAlignment="1">
      <alignment horizontal="center" vertical="center"/>
    </xf>
    <xf numFmtId="0" fontId="19" fillId="0" borderId="10" xfId="8513" applyFont="1" applyBorder="1" applyAlignment="1">
      <alignment horizontal="center" vertical="center"/>
    </xf>
    <xf numFmtId="0" fontId="19" fillId="0" borderId="3" xfId="8513" applyFont="1" applyBorder="1" applyAlignment="1">
      <alignment horizontal="center" vertical="center"/>
    </xf>
    <xf numFmtId="0" fontId="19" fillId="0" borderId="4" xfId="8513" applyFont="1" applyBorder="1" applyAlignment="1">
      <alignment horizontal="center" vertical="center"/>
    </xf>
    <xf numFmtId="0" fontId="19" fillId="0" borderId="11" xfId="8513" applyFont="1" applyBorder="1" applyAlignment="1">
      <alignment horizontal="center" vertical="center"/>
    </xf>
    <xf numFmtId="0" fontId="19" fillId="0" borderId="1" xfId="8513" applyFont="1" applyBorder="1" applyAlignment="1">
      <alignment horizontal="left" vertical="center"/>
    </xf>
    <xf numFmtId="0" fontId="19" fillId="0" borderId="2" xfId="8513" applyFont="1" applyBorder="1" applyAlignment="1">
      <alignment horizontal="left" vertical="center"/>
    </xf>
    <xf numFmtId="0" fontId="19" fillId="0" borderId="8" xfId="8513" applyFont="1" applyBorder="1" applyAlignment="1">
      <alignment horizontal="left" vertical="center"/>
    </xf>
    <xf numFmtId="0" fontId="19" fillId="0" borderId="3" xfId="8513" applyFont="1" applyBorder="1" applyAlignment="1">
      <alignment horizontal="left" vertical="center"/>
    </xf>
    <xf numFmtId="0" fontId="19" fillId="0" borderId="4" xfId="8513" applyFont="1" applyBorder="1" applyAlignment="1">
      <alignment horizontal="left" vertical="center"/>
    </xf>
    <xf numFmtId="0" fontId="19" fillId="0" borderId="11" xfId="8513" applyFont="1" applyBorder="1" applyAlignment="1">
      <alignment horizontal="left" vertical="center"/>
    </xf>
    <xf numFmtId="0" fontId="19" fillId="0" borderId="6" xfId="8513" applyFont="1" applyBorder="1" applyAlignment="1">
      <alignment horizontal="left" vertical="center"/>
    </xf>
    <xf numFmtId="0" fontId="19" fillId="0" borderId="5" xfId="8513" applyFont="1" applyBorder="1" applyAlignment="1">
      <alignment horizontal="left" vertical="center"/>
    </xf>
    <xf numFmtId="0" fontId="19" fillId="0" borderId="7" xfId="8513" applyFont="1" applyBorder="1" applyAlignment="1">
      <alignment horizontal="left" vertical="center"/>
    </xf>
    <xf numFmtId="0" fontId="19" fillId="0" borderId="9" xfId="8513" applyFont="1" applyBorder="1" applyAlignment="1">
      <alignment horizontal="left" vertical="center"/>
    </xf>
    <xf numFmtId="0" fontId="19" fillId="0" borderId="0" xfId="8513" applyFont="1" applyAlignment="1">
      <alignment horizontal="left" vertical="center"/>
    </xf>
    <xf numFmtId="0" fontId="19" fillId="0" borderId="10" xfId="8513" applyFont="1" applyBorder="1" applyAlignment="1">
      <alignment horizontal="left" vertical="center"/>
    </xf>
    <xf numFmtId="0" fontId="19" fillId="0" borderId="0" xfId="8513" applyFont="1" applyBorder="1" applyAlignment="1">
      <alignment horizontal="left" vertical="center"/>
    </xf>
    <xf numFmtId="0" fontId="19" fillId="0" borderId="3" xfId="5890" applyFont="1" applyBorder="1" applyAlignment="1">
      <alignment horizontal="left" vertical="center"/>
    </xf>
    <xf numFmtId="0" fontId="19" fillId="0" borderId="4" xfId="5890" applyFont="1" applyBorder="1" applyAlignment="1">
      <alignment horizontal="left" vertical="center"/>
    </xf>
    <xf numFmtId="0" fontId="19" fillId="0" borderId="11" xfId="5890" applyFont="1" applyBorder="1" applyAlignment="1">
      <alignment horizontal="left" vertical="center"/>
    </xf>
    <xf numFmtId="0" fontId="19" fillId="0" borderId="1" xfId="8512" applyFont="1" applyBorder="1" applyAlignment="1">
      <alignment horizontal="center" vertical="center" wrapText="1"/>
    </xf>
    <xf numFmtId="0" fontId="19" fillId="0" borderId="3" xfId="8512" applyFont="1" applyBorder="1" applyAlignment="1">
      <alignment horizontal="center" vertical="center" wrapText="1"/>
    </xf>
    <xf numFmtId="0" fontId="19" fillId="0" borderId="5" xfId="5890" applyFont="1" applyBorder="1" applyAlignment="1">
      <alignment horizontal="left" vertical="center"/>
    </xf>
    <xf numFmtId="0" fontId="19" fillId="0" borderId="7" xfId="5890" applyFont="1" applyBorder="1" applyAlignment="1">
      <alignment horizontal="left" vertical="center"/>
    </xf>
    <xf numFmtId="0" fontId="19" fillId="0" borderId="6" xfId="5890" applyFont="1" applyBorder="1" applyAlignment="1">
      <alignment horizontal="left" vertical="center"/>
    </xf>
    <xf numFmtId="0" fontId="161" fillId="0" borderId="6" xfId="32" applyFont="1" applyBorder="1" applyAlignment="1">
      <alignment horizontal="center" vertical="center"/>
    </xf>
    <xf numFmtId="0" fontId="161" fillId="0" borderId="7" xfId="32" applyFont="1" applyBorder="1" applyAlignment="1">
      <alignment horizontal="center" vertical="center"/>
    </xf>
    <xf numFmtId="0" fontId="19" fillId="0" borderId="1" xfId="8513" applyFont="1" applyBorder="1" applyAlignment="1">
      <alignment horizontal="center" vertical="center" wrapText="1"/>
    </xf>
    <xf numFmtId="0" fontId="19" fillId="0" borderId="2" xfId="8513" applyFont="1" applyBorder="1" applyAlignment="1">
      <alignment horizontal="center" vertical="center" wrapText="1"/>
    </xf>
    <xf numFmtId="0" fontId="19" fillId="0" borderId="8" xfId="8513" applyFont="1" applyBorder="1" applyAlignment="1">
      <alignment horizontal="center" vertical="center" wrapText="1"/>
    </xf>
    <xf numFmtId="0" fontId="19" fillId="0" borderId="6" xfId="5890" applyFont="1" applyBorder="1" applyAlignment="1">
      <alignment horizontal="left" vertical="center" wrapText="1"/>
    </xf>
    <xf numFmtId="0" fontId="19" fillId="0" borderId="5" xfId="5890" applyFont="1" applyBorder="1" applyAlignment="1">
      <alignment horizontal="left" vertical="center" wrapText="1"/>
    </xf>
    <xf numFmtId="0" fontId="19" fillId="0" borderId="7" xfId="5890" applyFont="1" applyBorder="1" applyAlignment="1">
      <alignment horizontal="left" vertical="center" wrapText="1"/>
    </xf>
    <xf numFmtId="0" fontId="19" fillId="0" borderId="6" xfId="8513" applyFont="1" applyBorder="1" applyAlignment="1">
      <alignment horizontal="center" vertical="center" wrapText="1"/>
    </xf>
    <xf numFmtId="0" fontId="19" fillId="0" borderId="5" xfId="8513" applyFont="1" applyBorder="1" applyAlignment="1">
      <alignment horizontal="center" vertical="center" wrapText="1"/>
    </xf>
    <xf numFmtId="0" fontId="19" fillId="0" borderId="12" xfId="8513" applyFont="1" applyBorder="1" applyAlignment="1">
      <alignment horizontal="center" vertical="center"/>
    </xf>
    <xf numFmtId="0" fontId="19" fillId="0" borderId="12" xfId="8513" applyFont="1" applyBorder="1" applyAlignment="1">
      <alignment horizontal="left" vertical="center"/>
    </xf>
    <xf numFmtId="0" fontId="28" fillId="0" borderId="0" xfId="8529" applyFont="1" applyAlignment="1">
      <alignment horizontal="left" vertical="center" wrapText="1"/>
    </xf>
    <xf numFmtId="205" fontId="5" fillId="2" borderId="5" xfId="0" applyNumberFormat="1" applyFont="1" applyFill="1" applyBorder="1" applyAlignment="1">
      <alignment horizontal="center" vertical="center"/>
    </xf>
    <xf numFmtId="205" fontId="5" fillId="2" borderId="7" xfId="0" applyNumberFormat="1" applyFont="1" applyFill="1" applyBorder="1" applyAlignment="1">
      <alignment horizontal="center" vertical="center"/>
    </xf>
    <xf numFmtId="205" fontId="10" fillId="2" borderId="0" xfId="0" applyNumberFormat="1" applyFont="1" applyFill="1" applyBorder="1" applyAlignment="1">
      <alignment horizontal="center" vertical="center"/>
    </xf>
    <xf numFmtId="205" fontId="10" fillId="2" borderId="10" xfId="0" applyNumberFormat="1" applyFont="1" applyFill="1" applyBorder="1" applyAlignment="1">
      <alignment horizontal="center" vertical="center"/>
    </xf>
    <xf numFmtId="205" fontId="5" fillId="2" borderId="2" xfId="0" applyNumberFormat="1" applyFont="1" applyFill="1" applyBorder="1" applyAlignment="1">
      <alignment horizontal="center" vertical="center"/>
    </xf>
    <xf numFmtId="205" fontId="5" fillId="2" borderId="8" xfId="0" applyNumberFormat="1" applyFont="1" applyFill="1" applyBorder="1" applyAlignment="1">
      <alignment horizontal="center" vertical="center"/>
    </xf>
    <xf numFmtId="205" fontId="5" fillId="2" borderId="4" xfId="0" applyNumberFormat="1" applyFont="1" applyFill="1" applyBorder="1" applyAlignment="1">
      <alignment horizontal="center" vertical="center"/>
    </xf>
    <xf numFmtId="205" fontId="5" fillId="2" borderId="11" xfId="0" applyNumberFormat="1" applyFont="1" applyFill="1" applyBorder="1" applyAlignment="1">
      <alignment horizontal="center" vertical="center"/>
    </xf>
    <xf numFmtId="205" fontId="17" fillId="2" borderId="4" xfId="0" applyNumberFormat="1" applyFont="1" applyFill="1" applyBorder="1" applyAlignment="1">
      <alignment horizontal="center" vertical="center"/>
    </xf>
    <xf numFmtId="205" fontId="17" fillId="2" borderId="11" xfId="0" applyNumberFormat="1" applyFont="1" applyFill="1" applyBorder="1" applyAlignment="1">
      <alignment horizontal="center" vertical="center"/>
    </xf>
    <xf numFmtId="205" fontId="17" fillId="2" borderId="0" xfId="0" applyNumberFormat="1" applyFont="1" applyFill="1" applyBorder="1" applyAlignment="1">
      <alignment horizontal="center" vertical="center"/>
    </xf>
    <xf numFmtId="205" fontId="17" fillId="2" borderId="10" xfId="0" applyNumberFormat="1" applyFont="1" applyFill="1" applyBorder="1" applyAlignment="1">
      <alignment horizontal="center" vertical="center"/>
    </xf>
  </cellXfs>
  <cellStyles count="8790">
    <cellStyle name="20% - Accent1 2" xfId="294" xr:uid="{00000000-0005-0000-0000-000000000000}"/>
    <cellStyle name="20% - Accent1 3" xfId="300" xr:uid="{00000000-0005-0000-0000-000001000000}"/>
    <cellStyle name="20% - Accent2 2" xfId="304" xr:uid="{00000000-0005-0000-0000-000002000000}"/>
    <cellStyle name="20% - Accent2 3" xfId="182" xr:uid="{00000000-0005-0000-0000-000003000000}"/>
    <cellStyle name="20% - Accent3 2" xfId="108" xr:uid="{00000000-0005-0000-0000-000004000000}"/>
    <cellStyle name="20% - Accent3 3" xfId="126" xr:uid="{00000000-0005-0000-0000-000005000000}"/>
    <cellStyle name="20% - Accent4 2" xfId="225" xr:uid="{00000000-0005-0000-0000-000006000000}"/>
    <cellStyle name="20% - Accent4 3" xfId="248" xr:uid="{00000000-0005-0000-0000-000007000000}"/>
    <cellStyle name="20% - Accent5 2" xfId="307" xr:uid="{00000000-0005-0000-0000-000008000000}"/>
    <cellStyle name="20% - Accent5 3" xfId="308" xr:uid="{00000000-0005-0000-0000-000009000000}"/>
    <cellStyle name="20% - Accent6 2" xfId="312" xr:uid="{00000000-0005-0000-0000-00000A000000}"/>
    <cellStyle name="20% - Accent6 3" xfId="170" xr:uid="{00000000-0005-0000-0000-00000B000000}"/>
    <cellStyle name="20% - Énfasis1" xfId="43" xr:uid="{00000000-0005-0000-0000-00000C000000}"/>
    <cellStyle name="20% - Énfasis2" xfId="103" xr:uid="{00000000-0005-0000-0000-00000D000000}"/>
    <cellStyle name="20% - Énfasis3" xfId="116" xr:uid="{00000000-0005-0000-0000-00000E000000}"/>
    <cellStyle name="20% - Énfasis4" xfId="316" xr:uid="{00000000-0005-0000-0000-00000F000000}"/>
    <cellStyle name="20% - Énfasis5" xfId="319" xr:uid="{00000000-0005-0000-0000-000010000000}"/>
    <cellStyle name="20% - Énfasis6" xfId="323" xr:uid="{00000000-0005-0000-0000-000011000000}"/>
    <cellStyle name="20% - アクセント 1 10" xfId="327" xr:uid="{00000000-0005-0000-0000-000012000000}"/>
    <cellStyle name="20% - アクセント 1 11" xfId="329" xr:uid="{00000000-0005-0000-0000-000013000000}"/>
    <cellStyle name="20% - アクセント 1 12" xfId="332" xr:uid="{00000000-0005-0000-0000-000014000000}"/>
    <cellStyle name="20% - アクセント 1 2" xfId="334" xr:uid="{00000000-0005-0000-0000-000015000000}"/>
    <cellStyle name="20% - アクセント 1 2 2" xfId="338" xr:uid="{00000000-0005-0000-0000-000016000000}"/>
    <cellStyle name="20% - アクセント 1 2 2 2" xfId="340" xr:uid="{00000000-0005-0000-0000-000017000000}"/>
    <cellStyle name="20% - アクセント 1 2 3" xfId="354" xr:uid="{00000000-0005-0000-0000-000018000000}"/>
    <cellStyle name="20% - アクセント 1 2 4" xfId="358" xr:uid="{00000000-0005-0000-0000-000019000000}"/>
    <cellStyle name="20% - アクセント 1 2 5" xfId="362" xr:uid="{00000000-0005-0000-0000-00001A000000}"/>
    <cellStyle name="20% - アクセント 1 2 6" xfId="364" xr:uid="{00000000-0005-0000-0000-00001B000000}"/>
    <cellStyle name="20% - アクセント 1 2_11" xfId="367" xr:uid="{00000000-0005-0000-0000-00001C000000}"/>
    <cellStyle name="20% - アクセント 1 3" xfId="372" xr:uid="{00000000-0005-0000-0000-00001D000000}"/>
    <cellStyle name="20% - アクセント 1 3 2" xfId="380" xr:uid="{00000000-0005-0000-0000-00001E000000}"/>
    <cellStyle name="20% - アクセント 1 4" xfId="382" xr:uid="{00000000-0005-0000-0000-00001F000000}"/>
    <cellStyle name="20% - アクセント 1 5" xfId="383" xr:uid="{00000000-0005-0000-0000-000020000000}"/>
    <cellStyle name="20% - アクセント 1 6" xfId="385" xr:uid="{00000000-0005-0000-0000-000021000000}"/>
    <cellStyle name="20% - アクセント 1 7" xfId="399" xr:uid="{00000000-0005-0000-0000-000022000000}"/>
    <cellStyle name="20% - アクセント 1 8" xfId="400" xr:uid="{00000000-0005-0000-0000-000023000000}"/>
    <cellStyle name="20% - アクセント 1 9" xfId="408" xr:uid="{00000000-0005-0000-0000-000024000000}"/>
    <cellStyle name="20% - アクセント 2 10" xfId="57" xr:uid="{00000000-0005-0000-0000-000025000000}"/>
    <cellStyle name="20% - アクセント 2 11" xfId="107" xr:uid="{00000000-0005-0000-0000-000026000000}"/>
    <cellStyle name="20% - アクセント 2 12" xfId="122" xr:uid="{00000000-0005-0000-0000-000027000000}"/>
    <cellStyle name="20% - アクセント 2 2" xfId="74" xr:uid="{00000000-0005-0000-0000-000028000000}"/>
    <cellStyle name="20% - アクセント 2 2 2" xfId="422" xr:uid="{00000000-0005-0000-0000-000029000000}"/>
    <cellStyle name="20% - アクセント 2 2 2 2" xfId="437" xr:uid="{00000000-0005-0000-0000-00002A000000}"/>
    <cellStyle name="20% - アクセント 2 2 3" xfId="439" xr:uid="{00000000-0005-0000-0000-00002B000000}"/>
    <cellStyle name="20% - アクセント 2 2 4" xfId="442" xr:uid="{00000000-0005-0000-0000-00002C000000}"/>
    <cellStyle name="20% - アクセント 2 2 5" xfId="158" xr:uid="{00000000-0005-0000-0000-00002D000000}"/>
    <cellStyle name="20% - アクセント 2 2 6" xfId="11" xr:uid="{00000000-0005-0000-0000-00002E000000}"/>
    <cellStyle name="20% - アクセント 2 2_11" xfId="445" xr:uid="{00000000-0005-0000-0000-00002F000000}"/>
    <cellStyle name="20% - アクセント 2 3" xfId="459" xr:uid="{00000000-0005-0000-0000-000030000000}"/>
    <cellStyle name="20% - アクセント 2 3 2" xfId="213" xr:uid="{00000000-0005-0000-0000-000031000000}"/>
    <cellStyle name="20% - アクセント 2 4" xfId="468" xr:uid="{00000000-0005-0000-0000-000032000000}"/>
    <cellStyle name="20% - アクセント 2 5" xfId="471" xr:uid="{00000000-0005-0000-0000-000033000000}"/>
    <cellStyle name="20% - アクセント 2 6" xfId="473" xr:uid="{00000000-0005-0000-0000-000034000000}"/>
    <cellStyle name="20% - アクセント 2 7" xfId="487" xr:uid="{00000000-0005-0000-0000-000035000000}"/>
    <cellStyle name="20% - アクセント 2 8" xfId="504" xr:uid="{00000000-0005-0000-0000-000036000000}"/>
    <cellStyle name="20% - アクセント 2 9" xfId="512" xr:uid="{00000000-0005-0000-0000-000037000000}"/>
    <cellStyle name="20% - アクセント 3 10" xfId="433" xr:uid="{00000000-0005-0000-0000-000038000000}"/>
    <cellStyle name="20% - アクセント 3 11" xfId="553" xr:uid="{00000000-0005-0000-0000-000039000000}"/>
    <cellStyle name="20% - アクセント 3 12" xfId="556" xr:uid="{00000000-0005-0000-0000-00003A000000}"/>
    <cellStyle name="20% - アクセント 3 2" xfId="570" xr:uid="{00000000-0005-0000-0000-00003B000000}"/>
    <cellStyle name="20% - アクセント 3 2 2" xfId="574" xr:uid="{00000000-0005-0000-0000-00003C000000}"/>
    <cellStyle name="20% - アクセント 3 2 2 2" xfId="127" xr:uid="{00000000-0005-0000-0000-00003D000000}"/>
    <cellStyle name="20% - アクセント 3 2 3" xfId="575" xr:uid="{00000000-0005-0000-0000-00003E000000}"/>
    <cellStyle name="20% - アクセント 3 2 4" xfId="576" xr:uid="{00000000-0005-0000-0000-00003F000000}"/>
    <cellStyle name="20% - アクセント 3 2 5" xfId="577" xr:uid="{00000000-0005-0000-0000-000040000000}"/>
    <cellStyle name="20% - アクセント 3 2 6" xfId="583" xr:uid="{00000000-0005-0000-0000-000041000000}"/>
    <cellStyle name="20% - アクセント 3 2_11" xfId="590" xr:uid="{00000000-0005-0000-0000-000042000000}"/>
    <cellStyle name="20% - アクセント 3 3" xfId="614" xr:uid="{00000000-0005-0000-0000-000043000000}"/>
    <cellStyle name="20% - アクセント 3 3 2" xfId="620" xr:uid="{00000000-0005-0000-0000-000044000000}"/>
    <cellStyle name="20% - アクセント 3 4" xfId="627" xr:uid="{00000000-0005-0000-0000-000045000000}"/>
    <cellStyle name="20% - アクセント 3 5" xfId="629" xr:uid="{00000000-0005-0000-0000-000046000000}"/>
    <cellStyle name="20% - アクセント 3 6" xfId="632" xr:uid="{00000000-0005-0000-0000-000047000000}"/>
    <cellStyle name="20% - アクセント 3 7" xfId="639" xr:uid="{00000000-0005-0000-0000-000048000000}"/>
    <cellStyle name="20% - アクセント 3 8" xfId="643" xr:uid="{00000000-0005-0000-0000-000049000000}"/>
    <cellStyle name="20% - アクセント 3 9" xfId="655" xr:uid="{00000000-0005-0000-0000-00004A000000}"/>
    <cellStyle name="20% - アクセント 4 10" xfId="199" xr:uid="{00000000-0005-0000-0000-00004B000000}"/>
    <cellStyle name="20% - アクセント 4 2" xfId="671" xr:uid="{00000000-0005-0000-0000-00004C000000}"/>
    <cellStyle name="20% - アクセント 4 2 2" xfId="673" xr:uid="{00000000-0005-0000-0000-00004D000000}"/>
    <cellStyle name="20% - アクセント 4 2 2 2" xfId="677" xr:uid="{00000000-0005-0000-0000-00004E000000}"/>
    <cellStyle name="20% - アクセント 4 2 3" xfId="679" xr:uid="{00000000-0005-0000-0000-00004F000000}"/>
    <cellStyle name="20% - アクセント 4 2 4" xfId="681" xr:uid="{00000000-0005-0000-0000-000050000000}"/>
    <cellStyle name="20% - アクセント 4 2 5" xfId="689" xr:uid="{00000000-0005-0000-0000-000051000000}"/>
    <cellStyle name="20% - アクセント 4 2 6" xfId="695" xr:uid="{00000000-0005-0000-0000-000052000000}"/>
    <cellStyle name="20% - アクセント 4 2 7" xfId="714" xr:uid="{00000000-0005-0000-0000-000053000000}"/>
    <cellStyle name="20% - アクセント 4 2_11" xfId="735" xr:uid="{00000000-0005-0000-0000-000054000000}"/>
    <cellStyle name="20% - アクセント 4 3" xfId="746" xr:uid="{00000000-0005-0000-0000-000055000000}"/>
    <cellStyle name="20% - アクセント 4 3 2" xfId="749" xr:uid="{00000000-0005-0000-0000-000056000000}"/>
    <cellStyle name="20% - アクセント 4 4" xfId="751" xr:uid="{00000000-0005-0000-0000-000057000000}"/>
    <cellStyle name="20% - アクセント 4 5" xfId="759" xr:uid="{00000000-0005-0000-0000-000058000000}"/>
    <cellStyle name="20% - アクセント 4 6" xfId="761" xr:uid="{00000000-0005-0000-0000-000059000000}"/>
    <cellStyle name="20% - アクセント 4 7" xfId="771" xr:uid="{00000000-0005-0000-0000-00005A000000}"/>
    <cellStyle name="20% - アクセント 4 8" xfId="778" xr:uid="{00000000-0005-0000-0000-00005B000000}"/>
    <cellStyle name="20% - アクセント 4 9" xfId="794" xr:uid="{00000000-0005-0000-0000-00005C000000}"/>
    <cellStyle name="20% - アクセント 5 10" xfId="802" xr:uid="{00000000-0005-0000-0000-00005D000000}"/>
    <cellStyle name="20% - アクセント 5 11" xfId="803" xr:uid="{00000000-0005-0000-0000-00005E000000}"/>
    <cellStyle name="20% - アクセント 5 12" xfId="805" xr:uid="{00000000-0005-0000-0000-00005F000000}"/>
    <cellStyle name="20% - アクセント 5 2" xfId="811" xr:uid="{00000000-0005-0000-0000-000060000000}"/>
    <cellStyle name="20% - アクセント 5 2 2" xfId="819" xr:uid="{00000000-0005-0000-0000-000061000000}"/>
    <cellStyle name="20% - アクセント 5 2 2 2" xfId="82" xr:uid="{00000000-0005-0000-0000-000062000000}"/>
    <cellStyle name="20% - アクセント 5 2 3" xfId="826" xr:uid="{00000000-0005-0000-0000-000063000000}"/>
    <cellStyle name="20% - アクセント 5 2 4" xfId="834" xr:uid="{00000000-0005-0000-0000-000064000000}"/>
    <cellStyle name="20% - アクセント 5 2 5" xfId="842" xr:uid="{00000000-0005-0000-0000-000065000000}"/>
    <cellStyle name="20% - アクセント 5 2 6" xfId="848" xr:uid="{00000000-0005-0000-0000-000066000000}"/>
    <cellStyle name="20% - アクセント 5 2_11" xfId="178" xr:uid="{00000000-0005-0000-0000-000067000000}"/>
    <cellStyle name="20% - アクセント 5 3" xfId="867" xr:uid="{00000000-0005-0000-0000-000068000000}"/>
    <cellStyle name="20% - アクセント 5 3 2" xfId="870" xr:uid="{00000000-0005-0000-0000-000069000000}"/>
    <cellStyle name="20% - アクセント 5 4" xfId="881" xr:uid="{00000000-0005-0000-0000-00006A000000}"/>
    <cellStyle name="20% - アクセント 5 5" xfId="889" xr:uid="{00000000-0005-0000-0000-00006B000000}"/>
    <cellStyle name="20% - アクセント 5 6" xfId="891" xr:uid="{00000000-0005-0000-0000-00006C000000}"/>
    <cellStyle name="20% - アクセント 5 7" xfId="183" xr:uid="{00000000-0005-0000-0000-00006D000000}"/>
    <cellStyle name="20% - アクセント 5 8" xfId="195" xr:uid="{00000000-0005-0000-0000-00006E000000}"/>
    <cellStyle name="20% - アクセント 5 9" xfId="204" xr:uid="{00000000-0005-0000-0000-00006F000000}"/>
    <cellStyle name="20% - アクセント 6 10" xfId="911" xr:uid="{00000000-0005-0000-0000-000070000000}"/>
    <cellStyle name="20% - アクセント 6 11" xfId="922" xr:uid="{00000000-0005-0000-0000-000071000000}"/>
    <cellStyle name="20% - アクセント 6 12" xfId="930" xr:uid="{00000000-0005-0000-0000-000072000000}"/>
    <cellStyle name="20% - アクセント 6 2" xfId="935" xr:uid="{00000000-0005-0000-0000-000073000000}"/>
    <cellStyle name="20% - アクセント 6 2 2" xfId="944" xr:uid="{00000000-0005-0000-0000-000074000000}"/>
    <cellStyle name="20% - アクセント 6 2 2 2" xfId="958" xr:uid="{00000000-0005-0000-0000-000075000000}"/>
    <cellStyle name="20% - アクセント 6 2 3" xfId="961" xr:uid="{00000000-0005-0000-0000-000076000000}"/>
    <cellStyle name="20% - アクセント 6 2 4" xfId="69" xr:uid="{00000000-0005-0000-0000-000077000000}"/>
    <cellStyle name="20% - アクセント 6 2 5" xfId="457" xr:uid="{00000000-0005-0000-0000-000078000000}"/>
    <cellStyle name="20% - アクセント 6 2 6" xfId="461" xr:uid="{00000000-0005-0000-0000-000079000000}"/>
    <cellStyle name="20% - アクセント 6 2_11" xfId="971" xr:uid="{00000000-0005-0000-0000-00007A000000}"/>
    <cellStyle name="20% - アクセント 6 3" xfId="975" xr:uid="{00000000-0005-0000-0000-00007B000000}"/>
    <cellStyle name="20% - アクセント 6 3 2" xfId="980" xr:uid="{00000000-0005-0000-0000-00007C000000}"/>
    <cellStyle name="20% - アクセント 6 4" xfId="983" xr:uid="{00000000-0005-0000-0000-00007D000000}"/>
    <cellStyle name="20% - アクセント 6 5" xfId="45" xr:uid="{00000000-0005-0000-0000-00007E000000}"/>
    <cellStyle name="20% - アクセント 6 6" xfId="104" xr:uid="{00000000-0005-0000-0000-00007F000000}"/>
    <cellStyle name="20% - アクセント 6 7" xfId="118" xr:uid="{00000000-0005-0000-0000-000080000000}"/>
    <cellStyle name="20% - アクセント 6 8" xfId="318" xr:uid="{00000000-0005-0000-0000-000081000000}"/>
    <cellStyle name="20% - アクセント 6 9" xfId="322" xr:uid="{00000000-0005-0000-0000-000082000000}"/>
    <cellStyle name="20% - 輔色1" xfId="914" xr:uid="{00000000-0005-0000-0000-000089000000}"/>
    <cellStyle name="20% - 輔色2" xfId="925" xr:uid="{00000000-0005-0000-0000-00008A000000}"/>
    <cellStyle name="20% - 輔色3" xfId="992" xr:uid="{00000000-0005-0000-0000-00008B000000}"/>
    <cellStyle name="20% - 輔色4" xfId="997" xr:uid="{00000000-0005-0000-0000-00008C000000}"/>
    <cellStyle name="20% - 輔色5" xfId="1005" xr:uid="{00000000-0005-0000-0000-00008D000000}"/>
    <cellStyle name="20% - 輔色6" xfId="1010" xr:uid="{00000000-0005-0000-0000-00008E000000}"/>
    <cellStyle name="20% - 輔色6 2" xfId="1012" xr:uid="{00000000-0005-0000-0000-00008F000000}"/>
    <cellStyle name="20% - 輔色6_14" xfId="1017" xr:uid="{00000000-0005-0000-0000-000090000000}"/>
    <cellStyle name="20% - 强调文字颜色 1" xfId="740" xr:uid="{00000000-0005-0000-0000-000083000000}"/>
    <cellStyle name="20% - 强调文字颜色 2" xfId="754" xr:uid="{00000000-0005-0000-0000-000084000000}"/>
    <cellStyle name="20% - 强调文字颜色 3" xfId="758" xr:uid="{00000000-0005-0000-0000-000085000000}"/>
    <cellStyle name="20% - 强调文字颜色 4" xfId="765" xr:uid="{00000000-0005-0000-0000-000086000000}"/>
    <cellStyle name="20% - 强调文字颜色 5" xfId="777" xr:uid="{00000000-0005-0000-0000-000087000000}"/>
    <cellStyle name="20% - 强调文字颜色 6" xfId="785" xr:uid="{00000000-0005-0000-0000-000088000000}"/>
    <cellStyle name="40% - Accent1 2" xfId="1029" xr:uid="{00000000-0005-0000-0000-000091000000}"/>
    <cellStyle name="40% - Accent1 3" xfId="903" xr:uid="{00000000-0005-0000-0000-000092000000}"/>
    <cellStyle name="40% - Accent2 2" xfId="718" xr:uid="{00000000-0005-0000-0000-000093000000}"/>
    <cellStyle name="40% - Accent2 3" xfId="1045" xr:uid="{00000000-0005-0000-0000-000094000000}"/>
    <cellStyle name="40% - Accent3 2" xfId="1057" xr:uid="{00000000-0005-0000-0000-000095000000}"/>
    <cellStyle name="40% - Accent3 3" xfId="1064" xr:uid="{00000000-0005-0000-0000-000096000000}"/>
    <cellStyle name="40% - Accent4 2" xfId="1068" xr:uid="{00000000-0005-0000-0000-000097000000}"/>
    <cellStyle name="40% - Accent4 3" xfId="1072" xr:uid="{00000000-0005-0000-0000-000098000000}"/>
    <cellStyle name="40% - Accent5 2" xfId="1078" xr:uid="{00000000-0005-0000-0000-000099000000}"/>
    <cellStyle name="40% - Accent5 3" xfId="1080" xr:uid="{00000000-0005-0000-0000-00009A000000}"/>
    <cellStyle name="40% - Accent6 2" xfId="965" xr:uid="{00000000-0005-0000-0000-00009B000000}"/>
    <cellStyle name="40% - Accent6 3" xfId="987" xr:uid="{00000000-0005-0000-0000-00009C000000}"/>
    <cellStyle name="40% - Énfasis1" xfId="857" xr:uid="{00000000-0005-0000-0000-00009D000000}"/>
    <cellStyle name="40% - Énfasis2" xfId="525" xr:uid="{00000000-0005-0000-0000-00009E000000}"/>
    <cellStyle name="40% - Énfasis3" xfId="1086" xr:uid="{00000000-0005-0000-0000-00009F000000}"/>
    <cellStyle name="40% - Énfasis4" xfId="1091" xr:uid="{00000000-0005-0000-0000-0000A0000000}"/>
    <cellStyle name="40% - Énfasis5" xfId="1095" xr:uid="{00000000-0005-0000-0000-0000A1000000}"/>
    <cellStyle name="40% - Énfasis6" xfId="22" xr:uid="{00000000-0005-0000-0000-0000A2000000}"/>
    <cellStyle name="40% - アクセント 1 10" xfId="482" xr:uid="{00000000-0005-0000-0000-0000A3000000}"/>
    <cellStyle name="40% - アクセント 1 11" xfId="498" xr:uid="{00000000-0005-0000-0000-0000A4000000}"/>
    <cellStyle name="40% - アクセント 1 12" xfId="509" xr:uid="{00000000-0005-0000-0000-0000A5000000}"/>
    <cellStyle name="40% - アクセント 1 2" xfId="1108" xr:uid="{00000000-0005-0000-0000-0000A6000000}"/>
    <cellStyle name="40% - アクセント 1 2 2" xfId="1112" xr:uid="{00000000-0005-0000-0000-0000A7000000}"/>
    <cellStyle name="40% - アクセント 1 2 2 2" xfId="1116" xr:uid="{00000000-0005-0000-0000-0000A8000000}"/>
    <cellStyle name="40% - アクセント 1 2 3" xfId="1118" xr:uid="{00000000-0005-0000-0000-0000A9000000}"/>
    <cellStyle name="40% - アクセント 1 2 4" xfId="1121" xr:uid="{00000000-0005-0000-0000-0000AA000000}"/>
    <cellStyle name="40% - アクセント 1 2 5" xfId="1124" xr:uid="{00000000-0005-0000-0000-0000AB000000}"/>
    <cellStyle name="40% - アクセント 1 2 6" xfId="305" xr:uid="{00000000-0005-0000-0000-0000AC000000}"/>
    <cellStyle name="40% - アクセント 1 2_13" xfId="954" xr:uid="{00000000-0005-0000-0000-0000AD000000}"/>
    <cellStyle name="40% - アクセント 1 3" xfId="1133" xr:uid="{00000000-0005-0000-0000-0000AE000000}"/>
    <cellStyle name="40% - アクセント 1 3 2" xfId="1137" xr:uid="{00000000-0005-0000-0000-0000AF000000}"/>
    <cellStyle name="40% - アクセント 1 4" xfId="1140" xr:uid="{00000000-0005-0000-0000-0000B0000000}"/>
    <cellStyle name="40% - アクセント 1 5" xfId="1145" xr:uid="{00000000-0005-0000-0000-0000B1000000}"/>
    <cellStyle name="40% - アクセント 1 6" xfId="1148" xr:uid="{00000000-0005-0000-0000-0000B2000000}"/>
    <cellStyle name="40% - アクセント 1 7" xfId="13" xr:uid="{00000000-0005-0000-0000-0000B3000000}"/>
    <cellStyle name="40% - アクセント 1 8" xfId="1165" xr:uid="{00000000-0005-0000-0000-0000B4000000}"/>
    <cellStyle name="40% - アクセント 1 9" xfId="1171" xr:uid="{00000000-0005-0000-0000-0000B5000000}"/>
    <cellStyle name="40% - アクセント 2 10" xfId="1189" xr:uid="{00000000-0005-0000-0000-0000B6000000}"/>
    <cellStyle name="40% - アクセント 2 2" xfId="1191" xr:uid="{00000000-0005-0000-0000-0000B7000000}"/>
    <cellStyle name="40% - アクセント 2 2 2" xfId="1146" xr:uid="{00000000-0005-0000-0000-0000B8000000}"/>
    <cellStyle name="40% - アクセント 2 2 2 2" xfId="19" xr:uid="{00000000-0005-0000-0000-0000B9000000}"/>
    <cellStyle name="40% - アクセント 2 2 3" xfId="1149" xr:uid="{00000000-0005-0000-0000-0000BA000000}"/>
    <cellStyle name="40% - アクセント 2 2 4" xfId="14" xr:uid="{00000000-0005-0000-0000-0000BB000000}"/>
    <cellStyle name="40% - アクセント 2 2 5" xfId="1166" xr:uid="{00000000-0005-0000-0000-0000BC000000}"/>
    <cellStyle name="40% - アクセント 2 2 6" xfId="1172" xr:uid="{00000000-0005-0000-0000-0000BD000000}"/>
    <cellStyle name="40% - アクセント 2 2 7" xfId="1198" xr:uid="{00000000-0005-0000-0000-0000BE000000}"/>
    <cellStyle name="40% - アクセント 2 2_13" xfId="159" xr:uid="{00000000-0005-0000-0000-0000BF000000}"/>
    <cellStyle name="40% - アクセント 2 3" xfId="1200" xr:uid="{00000000-0005-0000-0000-0000C0000000}"/>
    <cellStyle name="40% - アクセント 2 3 2" xfId="1203" xr:uid="{00000000-0005-0000-0000-0000C1000000}"/>
    <cellStyle name="40% - アクセント 2 4" xfId="1208" xr:uid="{00000000-0005-0000-0000-0000C2000000}"/>
    <cellStyle name="40% - アクセント 2 5" xfId="1204" xr:uid="{00000000-0005-0000-0000-0000C3000000}"/>
    <cellStyle name="40% - アクセント 2 6" xfId="1210" xr:uid="{00000000-0005-0000-0000-0000C4000000}"/>
    <cellStyle name="40% - アクセント 2 7" xfId="1220" xr:uid="{00000000-0005-0000-0000-0000C5000000}"/>
    <cellStyle name="40% - アクセント 2 8" xfId="1232" xr:uid="{00000000-0005-0000-0000-0000C6000000}"/>
    <cellStyle name="40% - アクセント 2 9" xfId="1245" xr:uid="{00000000-0005-0000-0000-0000C7000000}"/>
    <cellStyle name="40% - アクセント 3 10" xfId="2" xr:uid="{00000000-0005-0000-0000-0000C8000000}"/>
    <cellStyle name="40% - アクセント 3 11" xfId="77" xr:uid="{00000000-0005-0000-0000-0000C9000000}"/>
    <cellStyle name="40% - アクセント 3 12" xfId="62" xr:uid="{00000000-0005-0000-0000-0000CA000000}"/>
    <cellStyle name="40% - アクセント 3 2" xfId="386" xr:uid="{00000000-0005-0000-0000-0000CB000000}"/>
    <cellStyle name="40% - アクセント 3 2 2" xfId="1258" xr:uid="{00000000-0005-0000-0000-0000CC000000}"/>
    <cellStyle name="40% - アクセント 3 2 2 2" xfId="1265" xr:uid="{00000000-0005-0000-0000-0000CD000000}"/>
    <cellStyle name="40% - アクセント 3 2 3" xfId="1271" xr:uid="{00000000-0005-0000-0000-0000CE000000}"/>
    <cellStyle name="40% - アクセント 3 2 4" xfId="1179" xr:uid="{00000000-0005-0000-0000-0000CF000000}"/>
    <cellStyle name="40% - アクセント 3 2 5" xfId="1279" xr:uid="{00000000-0005-0000-0000-0000D0000000}"/>
    <cellStyle name="40% - アクセント 3 2 6" xfId="1281" xr:uid="{00000000-0005-0000-0000-0000D1000000}"/>
    <cellStyle name="40% - アクセント 3 2_13" xfId="1285" xr:uid="{00000000-0005-0000-0000-0000D2000000}"/>
    <cellStyle name="40% - アクセント 3 3" xfId="389" xr:uid="{00000000-0005-0000-0000-0000D3000000}"/>
    <cellStyle name="40% - アクセント 3 3 2" xfId="1286" xr:uid="{00000000-0005-0000-0000-0000D4000000}"/>
    <cellStyle name="40% - アクセント 3 4" xfId="404" xr:uid="{00000000-0005-0000-0000-0000D5000000}"/>
    <cellStyle name="40% - アクセント 3 5" xfId="411" xr:uid="{00000000-0005-0000-0000-0000D6000000}"/>
    <cellStyle name="40% - アクセント 3 6" xfId="1291" xr:uid="{00000000-0005-0000-0000-0000D7000000}"/>
    <cellStyle name="40% - アクセント 3 7" xfId="1298" xr:uid="{00000000-0005-0000-0000-0000D8000000}"/>
    <cellStyle name="40% - アクセント 3 8" xfId="1309" xr:uid="{00000000-0005-0000-0000-0000D9000000}"/>
    <cellStyle name="40% - アクセント 3 9" xfId="1316" xr:uid="{00000000-0005-0000-0000-0000DA000000}"/>
    <cellStyle name="40% - アクセント 4 10" xfId="1332" xr:uid="{00000000-0005-0000-0000-0000DB000000}"/>
    <cellStyle name="40% - アクセント 4 11" xfId="1335" xr:uid="{00000000-0005-0000-0000-0000DC000000}"/>
    <cellStyle name="40% - アクセント 4 12" xfId="1341" xr:uid="{00000000-0005-0000-0000-0000DD000000}"/>
    <cellStyle name="40% - アクセント 4 2" xfId="476" xr:uid="{00000000-0005-0000-0000-0000DE000000}"/>
    <cellStyle name="40% - アクセント 4 2 2" xfId="1348" xr:uid="{00000000-0005-0000-0000-0000DF000000}"/>
    <cellStyle name="40% - アクセント 4 2 2 2" xfId="1356" xr:uid="{00000000-0005-0000-0000-0000E0000000}"/>
    <cellStyle name="40% - アクセント 4 2 3" xfId="1263" xr:uid="{00000000-0005-0000-0000-0000E1000000}"/>
    <cellStyle name="40% - アクセント 4 2 4" xfId="1364" xr:uid="{00000000-0005-0000-0000-0000E2000000}"/>
    <cellStyle name="40% - アクセント 4 2 5" xfId="1368" xr:uid="{00000000-0005-0000-0000-0000E3000000}"/>
    <cellStyle name="40% - アクセント 4 2 6" xfId="1370" xr:uid="{00000000-0005-0000-0000-0000E4000000}"/>
    <cellStyle name="40% - アクセント 4 2_13" xfId="1375" xr:uid="{00000000-0005-0000-0000-0000E5000000}"/>
    <cellStyle name="40% - アクセント 4 3" xfId="490" xr:uid="{00000000-0005-0000-0000-0000E6000000}"/>
    <cellStyle name="40% - アクセント 4 3 2" xfId="542" xr:uid="{00000000-0005-0000-0000-0000E7000000}"/>
    <cellStyle name="40% - アクセント 4 4" xfId="506" xr:uid="{00000000-0005-0000-0000-0000E8000000}"/>
    <cellStyle name="40% - アクセント 4 5" xfId="516" xr:uid="{00000000-0005-0000-0000-0000E9000000}"/>
    <cellStyle name="40% - アクセント 4 6" xfId="946" xr:uid="{00000000-0005-0000-0000-0000EA000000}"/>
    <cellStyle name="40% - アクセント 4 7" xfId="1376" xr:uid="{00000000-0005-0000-0000-0000EB000000}"/>
    <cellStyle name="40% - アクセント 4 8" xfId="1385" xr:uid="{00000000-0005-0000-0000-0000EC000000}"/>
    <cellStyle name="40% - アクセント 4 9" xfId="1393" xr:uid="{00000000-0005-0000-0000-0000ED000000}"/>
    <cellStyle name="40% - アクセント 5 10" xfId="25" xr:uid="{00000000-0005-0000-0000-0000EE000000}"/>
    <cellStyle name="40% - アクセント 5 11" xfId="1399" xr:uid="{00000000-0005-0000-0000-0000EF000000}"/>
    <cellStyle name="40% - アクセント 5 12" xfId="1404" xr:uid="{00000000-0005-0000-0000-0000F0000000}"/>
    <cellStyle name="40% - アクセント 5 2" xfId="634" xr:uid="{00000000-0005-0000-0000-0000F1000000}"/>
    <cellStyle name="40% - アクセント 5 2 2" xfId="1407" xr:uid="{00000000-0005-0000-0000-0000F2000000}"/>
    <cellStyle name="40% - アクセント 5 2 2 2" xfId="443" xr:uid="{00000000-0005-0000-0000-0000F3000000}"/>
    <cellStyle name="40% - アクセント 5 2 3" xfId="1410" xr:uid="{00000000-0005-0000-0000-0000F4000000}"/>
    <cellStyle name="40% - アクセント 5 2 4" xfId="1022" xr:uid="{00000000-0005-0000-0000-0000F5000000}"/>
    <cellStyle name="40% - アクセント 5 2 5" xfId="1417" xr:uid="{00000000-0005-0000-0000-0000F6000000}"/>
    <cellStyle name="40% - アクセント 5 2 6" xfId="1420" xr:uid="{00000000-0005-0000-0000-0000F7000000}"/>
    <cellStyle name="40% - アクセント 5 2_13" xfId="1423" xr:uid="{00000000-0005-0000-0000-0000F8000000}"/>
    <cellStyle name="40% - アクセント 5 3" xfId="641" xr:uid="{00000000-0005-0000-0000-0000F9000000}"/>
    <cellStyle name="40% - アクセント 5 3 2" xfId="1424" xr:uid="{00000000-0005-0000-0000-0000FA000000}"/>
    <cellStyle name="40% - アクセント 5 4" xfId="647" xr:uid="{00000000-0005-0000-0000-0000FB000000}"/>
    <cellStyle name="40% - アクセント 5 5" xfId="653" xr:uid="{00000000-0005-0000-0000-0000FC000000}"/>
    <cellStyle name="40% - アクセント 5 6" xfId="1428" xr:uid="{00000000-0005-0000-0000-0000FD000000}"/>
    <cellStyle name="40% - アクセント 5 7" xfId="145" xr:uid="{00000000-0005-0000-0000-0000FE000000}"/>
    <cellStyle name="40% - アクセント 5 8" xfId="1435" xr:uid="{00000000-0005-0000-0000-0000FF000000}"/>
    <cellStyle name="40% - アクセント 5 9" xfId="1442" xr:uid="{00000000-0005-0000-0000-000000010000}"/>
    <cellStyle name="40% - アクセント 6 10" xfId="1447" xr:uid="{00000000-0005-0000-0000-000001010000}"/>
    <cellStyle name="40% - アクセント 6 11" xfId="1450" xr:uid="{00000000-0005-0000-0000-000002010000}"/>
    <cellStyle name="40% - アクセント 6 12" xfId="1454" xr:uid="{00000000-0005-0000-0000-000003010000}"/>
    <cellStyle name="40% - アクセント 6 13" xfId="1459" xr:uid="{00000000-0005-0000-0000-000004010000}"/>
    <cellStyle name="40% - アクセント 6 2" xfId="769" xr:uid="{00000000-0005-0000-0000-000005010000}"/>
    <cellStyle name="40% - アクセント 6 2 2" xfId="1471" xr:uid="{00000000-0005-0000-0000-000006010000}"/>
    <cellStyle name="40% - アクセント 6 2 2 2" xfId="1127" xr:uid="{00000000-0005-0000-0000-000007010000}"/>
    <cellStyle name="40% - アクセント 6 2 3" xfId="223" xr:uid="{00000000-0005-0000-0000-000008010000}"/>
    <cellStyle name="40% - アクセント 6 2 4" xfId="246" xr:uid="{00000000-0005-0000-0000-000009010000}"/>
    <cellStyle name="40% - アクセント 6 2 5" xfId="1476" xr:uid="{00000000-0005-0000-0000-00000A010000}"/>
    <cellStyle name="40% - アクセント 6 2 6" xfId="1483" xr:uid="{00000000-0005-0000-0000-00000B010000}"/>
    <cellStyle name="40% - アクセント 6 2 7" xfId="968" xr:uid="{00000000-0005-0000-0000-00000C010000}"/>
    <cellStyle name="40% - アクセント 6 2_13" xfId="1020" xr:uid="{00000000-0005-0000-0000-00000D010000}"/>
    <cellStyle name="40% - アクセント 6 3" xfId="774" xr:uid="{00000000-0005-0000-0000-00000E010000}"/>
    <cellStyle name="40% - アクセント 6 3 2" xfId="1484" xr:uid="{00000000-0005-0000-0000-00000F010000}"/>
    <cellStyle name="40% - アクセント 6 4" xfId="782" xr:uid="{00000000-0005-0000-0000-000010010000}"/>
    <cellStyle name="40% - アクセント 6 5" xfId="789" xr:uid="{00000000-0005-0000-0000-000011010000}"/>
    <cellStyle name="40% - アクセント 6 6" xfId="421" xr:uid="{00000000-0005-0000-0000-000012010000}"/>
    <cellStyle name="40% - アクセント 6 7" xfId="438" xr:uid="{00000000-0005-0000-0000-000013010000}"/>
    <cellStyle name="40% - アクセント 6 8" xfId="441" xr:uid="{00000000-0005-0000-0000-000014010000}"/>
    <cellStyle name="40% - アクセント 6 9" xfId="155" xr:uid="{00000000-0005-0000-0000-000015010000}"/>
    <cellStyle name="40% - 輔色1" xfId="687" xr:uid="{00000000-0005-0000-0000-00001C010000}"/>
    <cellStyle name="40% - 輔色1 2" xfId="1490" xr:uid="{00000000-0005-0000-0000-00001D010000}"/>
    <cellStyle name="40% - 輔色1_14" xfId="1502" xr:uid="{00000000-0005-0000-0000-00001E010000}"/>
    <cellStyle name="40% - 輔色2" xfId="694" xr:uid="{00000000-0005-0000-0000-00001F010000}"/>
    <cellStyle name="40% - 輔色2 2" xfId="1504" xr:uid="{00000000-0005-0000-0000-000020010000}"/>
    <cellStyle name="40% - 輔色2_14" xfId="1514" xr:uid="{00000000-0005-0000-0000-000021010000}"/>
    <cellStyle name="40% - 輔色3" xfId="710" xr:uid="{00000000-0005-0000-0000-000022010000}"/>
    <cellStyle name="40% - 輔色3 2" xfId="1493" xr:uid="{00000000-0005-0000-0000-000023010000}"/>
    <cellStyle name="40% - 輔色3_14" xfId="1076" xr:uid="{00000000-0005-0000-0000-000024010000}"/>
    <cellStyle name="40% - 輔色4" xfId="713" xr:uid="{00000000-0005-0000-0000-000025010000}"/>
    <cellStyle name="40% - 輔色4 2" xfId="1520" xr:uid="{00000000-0005-0000-0000-000026010000}"/>
    <cellStyle name="40% - 輔色4_14" xfId="1521" xr:uid="{00000000-0005-0000-0000-000027010000}"/>
    <cellStyle name="40% - 輔色5" xfId="1037" xr:uid="{00000000-0005-0000-0000-000028010000}"/>
    <cellStyle name="40% - 輔色5 2" xfId="1528" xr:uid="{00000000-0005-0000-0000-000029010000}"/>
    <cellStyle name="40% - 輔色5_14" xfId="888" xr:uid="{00000000-0005-0000-0000-00002A010000}"/>
    <cellStyle name="40% - 輔色6" xfId="1531" xr:uid="{00000000-0005-0000-0000-00002B010000}"/>
    <cellStyle name="40% - 輔色6 2" xfId="1532" xr:uid="{00000000-0005-0000-0000-00002C010000}"/>
    <cellStyle name="40% - 輔色6_14" xfId="1534" xr:uid="{00000000-0005-0000-0000-00002D010000}"/>
    <cellStyle name="40% - 强调文字颜色 1" xfId="926" xr:uid="{00000000-0005-0000-0000-000016010000}"/>
    <cellStyle name="40% - 强调文字颜色 2" xfId="993" xr:uid="{00000000-0005-0000-0000-000017010000}"/>
    <cellStyle name="40% - 强调文字颜色 3" xfId="998" xr:uid="{00000000-0005-0000-0000-000018010000}"/>
    <cellStyle name="40% - 强调文字颜色 4" xfId="1006" xr:uid="{00000000-0005-0000-0000-000019010000}"/>
    <cellStyle name="40% - 强调文字颜色 5" xfId="1011" xr:uid="{00000000-0005-0000-0000-00001A010000}"/>
    <cellStyle name="40% - 强调文字颜色 6" xfId="1487" xr:uid="{00000000-0005-0000-0000-00001B010000}"/>
    <cellStyle name="60% - Accent1 2" xfId="1535" xr:uid="{00000000-0005-0000-0000-00002E010000}"/>
    <cellStyle name="60% - Accent1 3" xfId="349" xr:uid="{00000000-0005-0000-0000-00002F010000}"/>
    <cellStyle name="60% - Accent2 2" xfId="1544" xr:uid="{00000000-0005-0000-0000-000030010000}"/>
    <cellStyle name="60% - Accent2 3" xfId="1546" xr:uid="{00000000-0005-0000-0000-000031010000}"/>
    <cellStyle name="60% - Accent3 2" xfId="163" xr:uid="{00000000-0005-0000-0000-000032010000}"/>
    <cellStyle name="60% - Accent3 3" xfId="1550" xr:uid="{00000000-0005-0000-0000-000033010000}"/>
    <cellStyle name="60% - Accent4 2" xfId="1552" xr:uid="{00000000-0005-0000-0000-000034010000}"/>
    <cellStyle name="60% - Accent4 3" xfId="1555" xr:uid="{00000000-0005-0000-0000-000035010000}"/>
    <cellStyle name="60% - Accent5 2" xfId="1559" xr:uid="{00000000-0005-0000-0000-000036010000}"/>
    <cellStyle name="60% - Accent5 3" xfId="1571" xr:uid="{00000000-0005-0000-0000-000037010000}"/>
    <cellStyle name="60% - Accent6 2" xfId="1104" xr:uid="{00000000-0005-0000-0000-000038010000}"/>
    <cellStyle name="60% - Accent6 3" xfId="1182" xr:uid="{00000000-0005-0000-0000-000039010000}"/>
    <cellStyle name="60% - Énfasis1" xfId="1573" xr:uid="{00000000-0005-0000-0000-00003A010000}"/>
    <cellStyle name="60% - Énfasis2" xfId="1576" xr:uid="{00000000-0005-0000-0000-00003B010000}"/>
    <cellStyle name="60% - Énfasis3" xfId="1578" xr:uid="{00000000-0005-0000-0000-00003C010000}"/>
    <cellStyle name="60% - Énfasis4" xfId="1582" xr:uid="{00000000-0005-0000-0000-00003D010000}"/>
    <cellStyle name="60% - Énfasis5" xfId="1583" xr:uid="{00000000-0005-0000-0000-00003E010000}"/>
    <cellStyle name="60% - Énfasis6" xfId="1591" xr:uid="{00000000-0005-0000-0000-00003F010000}"/>
    <cellStyle name="60% - アクセント 1 10" xfId="684" xr:uid="{00000000-0005-0000-0000-000040010000}"/>
    <cellStyle name="60% - アクセント 1 11" xfId="692" xr:uid="{00000000-0005-0000-0000-000041010000}"/>
    <cellStyle name="60% - アクセント 1 12" xfId="707" xr:uid="{00000000-0005-0000-0000-000042010000}"/>
    <cellStyle name="60% - アクセント 1 2" xfId="1597" xr:uid="{00000000-0005-0000-0000-000043010000}"/>
    <cellStyle name="60% - アクセント 1 2 2" xfId="1603" xr:uid="{00000000-0005-0000-0000-000044010000}"/>
    <cellStyle name="60% - アクセント 1 2 2 2" xfId="1607" xr:uid="{00000000-0005-0000-0000-000045010000}"/>
    <cellStyle name="60% - アクセント 1 2 3" xfId="1617" xr:uid="{00000000-0005-0000-0000-000046010000}"/>
    <cellStyle name="60% - アクセント 1 2 4" xfId="1628" xr:uid="{00000000-0005-0000-0000-000047010000}"/>
    <cellStyle name="60% - アクセント 1 2 5" xfId="1636" xr:uid="{00000000-0005-0000-0000-000048010000}"/>
    <cellStyle name="60% - アクセント 1 2 6" xfId="1639" xr:uid="{00000000-0005-0000-0000-000049010000}"/>
    <cellStyle name="60% - アクセント 1 2_11" xfId="847" xr:uid="{00000000-0005-0000-0000-00004A010000}"/>
    <cellStyle name="60% - アクセント 1 3" xfId="1642" xr:uid="{00000000-0005-0000-0000-00004B010000}"/>
    <cellStyle name="60% - アクセント 1 3 2" xfId="586" xr:uid="{00000000-0005-0000-0000-00004C010000}"/>
    <cellStyle name="60% - アクセント 1 4" xfId="821" xr:uid="{00000000-0005-0000-0000-00004D010000}"/>
    <cellStyle name="60% - アクセント 1 5" xfId="828" xr:uid="{00000000-0005-0000-0000-00004E010000}"/>
    <cellStyle name="60% - アクセント 1 6" xfId="836" xr:uid="{00000000-0005-0000-0000-00004F010000}"/>
    <cellStyle name="60% - アクセント 1 7" xfId="843" xr:uid="{00000000-0005-0000-0000-000050010000}"/>
    <cellStyle name="60% - アクセント 1 8" xfId="861" xr:uid="{00000000-0005-0000-0000-000051010000}"/>
    <cellStyle name="60% - アクセント 1 9" xfId="533" xr:uid="{00000000-0005-0000-0000-000052010000}"/>
    <cellStyle name="60% - アクセント 2 10" xfId="310" xr:uid="{00000000-0005-0000-0000-000053010000}"/>
    <cellStyle name="60% - アクセント 2 11" xfId="1649" xr:uid="{00000000-0005-0000-0000-000054010000}"/>
    <cellStyle name="60% - アクセント 2 12" xfId="1655" xr:uid="{00000000-0005-0000-0000-000055010000}"/>
    <cellStyle name="60% - アクセント 2 2" xfId="263" xr:uid="{00000000-0005-0000-0000-000056010000}"/>
    <cellStyle name="60% - アクセント 2 2 2" xfId="1558" xr:uid="{00000000-0005-0000-0000-000057010000}"/>
    <cellStyle name="60% - アクセント 2 2 2 2" xfId="1657" xr:uid="{00000000-0005-0000-0000-000058010000}"/>
    <cellStyle name="60% - アクセント 2 2 3" xfId="1566" xr:uid="{00000000-0005-0000-0000-000059010000}"/>
    <cellStyle name="60% - アクセント 2 2 4" xfId="1661" xr:uid="{00000000-0005-0000-0000-00005A010000}"/>
    <cellStyle name="60% - アクセント 2 2 5" xfId="1666" xr:uid="{00000000-0005-0000-0000-00005B010000}"/>
    <cellStyle name="60% - アクセント 2 2 6" xfId="1669" xr:uid="{00000000-0005-0000-0000-00005C010000}"/>
    <cellStyle name="60% - アクセント 2 2_11" xfId="1673" xr:uid="{00000000-0005-0000-0000-00005D010000}"/>
    <cellStyle name="60% - アクセント 2 3" xfId="288" xr:uid="{00000000-0005-0000-0000-00005E010000}"/>
    <cellStyle name="60% - アクセント 2 3 2" xfId="1103" xr:uid="{00000000-0005-0000-0000-00005F010000}"/>
    <cellStyle name="60% - アクセント 2 4" xfId="872" xr:uid="{00000000-0005-0000-0000-000060010000}"/>
    <cellStyle name="60% - アクセント 2 5" xfId="1680" xr:uid="{00000000-0005-0000-0000-000061010000}"/>
    <cellStyle name="60% - アクセント 2 6" xfId="1358" xr:uid="{00000000-0005-0000-0000-000062010000}"/>
    <cellStyle name="60% - アクセント 2 7" xfId="1686" xr:uid="{00000000-0005-0000-0000-000063010000}"/>
    <cellStyle name="60% - アクセント 2 8" xfId="1695" xr:uid="{00000000-0005-0000-0000-000064010000}"/>
    <cellStyle name="60% - アクセント 2 9" xfId="1701" xr:uid="{00000000-0005-0000-0000-000065010000}"/>
    <cellStyle name="60% - アクセント 3 10" xfId="1717" xr:uid="{00000000-0005-0000-0000-000066010000}"/>
    <cellStyle name="60% - アクセント 3 11" xfId="561" xr:uid="{00000000-0005-0000-0000-000067010000}"/>
    <cellStyle name="60% - アクセント 3 12" xfId="604" xr:uid="{00000000-0005-0000-0000-000068010000}"/>
    <cellStyle name="60% - アクセント 3 2" xfId="1159" xr:uid="{00000000-0005-0000-0000-000069010000}"/>
    <cellStyle name="60% - アクセント 3 2 2" xfId="1720" xr:uid="{00000000-0005-0000-0000-00006A010000}"/>
    <cellStyle name="60% - アクセント 3 2 2 2" xfId="193" xr:uid="{00000000-0005-0000-0000-00006B010000}"/>
    <cellStyle name="60% - アクセント 3 2 3" xfId="1724" xr:uid="{00000000-0005-0000-0000-00006C010000}"/>
    <cellStyle name="60% - アクセント 3 2 4" xfId="1731" xr:uid="{00000000-0005-0000-0000-00006D010000}"/>
    <cellStyle name="60% - アクセント 3 2 5" xfId="1734" xr:uid="{00000000-0005-0000-0000-00006E010000}"/>
    <cellStyle name="60% - アクセント 3 2 6" xfId="313" xr:uid="{00000000-0005-0000-0000-00006F010000}"/>
    <cellStyle name="60% - アクセント 3 2_11" xfId="1403" xr:uid="{00000000-0005-0000-0000-000070010000}"/>
    <cellStyle name="60% - アクセント 3 3" xfId="16" xr:uid="{00000000-0005-0000-0000-000071010000}"/>
    <cellStyle name="60% - アクセント 3 3 2" xfId="1737" xr:uid="{00000000-0005-0000-0000-000072010000}"/>
    <cellStyle name="60% - アクセント 3 4" xfId="1167" xr:uid="{00000000-0005-0000-0000-000073010000}"/>
    <cellStyle name="60% - アクセント 3 5" xfId="1173" xr:uid="{00000000-0005-0000-0000-000074010000}"/>
    <cellStyle name="60% - アクセント 3 6" xfId="1199" xr:uid="{00000000-0005-0000-0000-000075010000}"/>
    <cellStyle name="60% - アクセント 3 7" xfId="1741" xr:uid="{00000000-0005-0000-0000-000076010000}"/>
    <cellStyle name="60% - アクセント 3 8" xfId="1746" xr:uid="{00000000-0005-0000-0000-000077010000}"/>
    <cellStyle name="60% - アクセント 3 9" xfId="1748" xr:uid="{00000000-0005-0000-0000-000078010000}"/>
    <cellStyle name="60% - アクセント 4 10" xfId="1763" xr:uid="{00000000-0005-0000-0000-000079010000}"/>
    <cellStyle name="60% - アクセント 4 11" xfId="1764" xr:uid="{00000000-0005-0000-0000-00007A010000}"/>
    <cellStyle name="60% - アクセント 4 12" xfId="1767" xr:uid="{00000000-0005-0000-0000-00007B010000}"/>
    <cellStyle name="60% - アクセント 4 2" xfId="1219" xr:uid="{00000000-0005-0000-0000-00007C010000}"/>
    <cellStyle name="60% - アクセント 4 2 2" xfId="658" xr:uid="{00000000-0005-0000-0000-00007D010000}"/>
    <cellStyle name="60% - アクセント 4 2 2 2" xfId="1328" xr:uid="{00000000-0005-0000-0000-00007E010000}"/>
    <cellStyle name="60% - アクセント 4 2 3" xfId="1432" xr:uid="{00000000-0005-0000-0000-00007F010000}"/>
    <cellStyle name="60% - アクセント 4 2 4" xfId="149" xr:uid="{00000000-0005-0000-0000-000080010000}"/>
    <cellStyle name="60% - アクセント 4 2 5" xfId="1437" xr:uid="{00000000-0005-0000-0000-000081010000}"/>
    <cellStyle name="60% - アクセント 4 2 6" xfId="1445" xr:uid="{00000000-0005-0000-0000-000082010000}"/>
    <cellStyle name="60% - アクセント 4 2_11" xfId="1180" xr:uid="{00000000-0005-0000-0000-000083010000}"/>
    <cellStyle name="60% - アクセント 4 3" xfId="1231" xr:uid="{00000000-0005-0000-0000-000084010000}"/>
    <cellStyle name="60% - アクセント 4 3 2" xfId="793" xr:uid="{00000000-0005-0000-0000-000085010000}"/>
    <cellStyle name="60% - アクセント 4 4" xfId="1241" xr:uid="{00000000-0005-0000-0000-000086010000}"/>
    <cellStyle name="60% - アクセント 4 5" xfId="1250" xr:uid="{00000000-0005-0000-0000-000087010000}"/>
    <cellStyle name="60% - アクセント 4 6" xfId="1770" xr:uid="{00000000-0005-0000-0000-000088010000}"/>
    <cellStyle name="60% - アクセント 4 7" xfId="1772" xr:uid="{00000000-0005-0000-0000-000089010000}"/>
    <cellStyle name="60% - アクセント 4 8" xfId="151" xr:uid="{00000000-0005-0000-0000-00008A010000}"/>
    <cellStyle name="60% - アクセント 4 9" xfId="1774" xr:uid="{00000000-0005-0000-0000-00008B010000}"/>
    <cellStyle name="60% - アクセント 5 10" xfId="1414" xr:uid="{00000000-0005-0000-0000-00008C010000}"/>
    <cellStyle name="60% - アクセント 5 11" xfId="1419" xr:uid="{00000000-0005-0000-0000-00008D010000}"/>
    <cellStyle name="60% - アクセント 5 12" xfId="1782" xr:uid="{00000000-0005-0000-0000-00008E010000}"/>
    <cellStyle name="60% - アクセント 5 2" xfId="1297" xr:uid="{00000000-0005-0000-0000-00008F010000}"/>
    <cellStyle name="60% - アクセント 5 2 2" xfId="1791" xr:uid="{00000000-0005-0000-0000-000090010000}"/>
    <cellStyle name="60% - アクセント 5 2 2 2" xfId="1797" xr:uid="{00000000-0005-0000-0000-000091010000}"/>
    <cellStyle name="60% - アクセント 5 2 3" xfId="1804" xr:uid="{00000000-0005-0000-0000-000092010000}"/>
    <cellStyle name="60% - アクセント 5 2 4" xfId="1815" xr:uid="{00000000-0005-0000-0000-000093010000}"/>
    <cellStyle name="60% - アクセント 5 2 5" xfId="1816" xr:uid="{00000000-0005-0000-0000-000094010000}"/>
    <cellStyle name="60% - アクセント 5 2 6" xfId="1761" xr:uid="{00000000-0005-0000-0000-000095010000}"/>
    <cellStyle name="60% - アクセント 5 2_11" xfId="933" xr:uid="{00000000-0005-0000-0000-000096010000}"/>
    <cellStyle name="60% - アクセント 5 3" xfId="1303" xr:uid="{00000000-0005-0000-0000-000097010000}"/>
    <cellStyle name="60% - アクセント 5 3 2" xfId="1822" xr:uid="{00000000-0005-0000-0000-000098010000}"/>
    <cellStyle name="60% - アクセント 5 4" xfId="1313" xr:uid="{00000000-0005-0000-0000-000099010000}"/>
    <cellStyle name="60% - アクセント 5 5" xfId="1322" xr:uid="{00000000-0005-0000-0000-00009A010000}"/>
    <cellStyle name="60% - アクセント 5 6" xfId="1826" xr:uid="{00000000-0005-0000-0000-00009B010000}"/>
    <cellStyle name="60% - アクセント 5 7" xfId="1829" xr:uid="{00000000-0005-0000-0000-00009C010000}"/>
    <cellStyle name="60% - アクセント 5 8" xfId="1831" xr:uid="{00000000-0005-0000-0000-00009D010000}"/>
    <cellStyle name="60% - アクセント 5 9" xfId="676" xr:uid="{00000000-0005-0000-0000-00009E010000}"/>
    <cellStyle name="60% - アクセント 6 10" xfId="829" xr:uid="{00000000-0005-0000-0000-00009F010000}"/>
    <cellStyle name="60% - アクセント 6 11" xfId="838" xr:uid="{00000000-0005-0000-0000-0000A0010000}"/>
    <cellStyle name="60% - アクセント 6 12" xfId="858" xr:uid="{00000000-0005-0000-0000-0000A1010000}"/>
    <cellStyle name="60% - アクセント 6 2" xfId="951" xr:uid="{00000000-0005-0000-0000-0000A2010000}"/>
    <cellStyle name="60% - アクセント 6 2 2" xfId="256" xr:uid="{00000000-0005-0000-0000-0000A3010000}"/>
    <cellStyle name="60% - アクセント 6 2 2 2" xfId="1079" xr:uid="{00000000-0005-0000-0000-0000A4010000}"/>
    <cellStyle name="60% - アクセント 6 2 3" xfId="282" xr:uid="{00000000-0005-0000-0000-0000A5010000}"/>
    <cellStyle name="60% - アクセント 6 2 4" xfId="1846" xr:uid="{00000000-0005-0000-0000-0000A6010000}"/>
    <cellStyle name="60% - アクセント 6 2 5" xfId="1858" xr:uid="{00000000-0005-0000-0000-0000A7010000}"/>
    <cellStyle name="60% - アクセント 6 2 6" xfId="1867" xr:uid="{00000000-0005-0000-0000-0000A8010000}"/>
    <cellStyle name="60% - アクセント 6 2_11" xfId="1875" xr:uid="{00000000-0005-0000-0000-0000A9010000}"/>
    <cellStyle name="60% - アクセント 6 3" xfId="1379" xr:uid="{00000000-0005-0000-0000-0000AA010000}"/>
    <cellStyle name="60% - アクセント 6 3 2" xfId="732" xr:uid="{00000000-0005-0000-0000-0000AB010000}"/>
    <cellStyle name="60% - アクセント 6 4" xfId="1387" xr:uid="{00000000-0005-0000-0000-0000AC010000}"/>
    <cellStyle name="60% - アクセント 6 5" xfId="1394" xr:uid="{00000000-0005-0000-0000-0000AD010000}"/>
    <cellStyle name="60% - アクセント 6 6" xfId="1878" xr:uid="{00000000-0005-0000-0000-0000AE010000}"/>
    <cellStyle name="60% - アクセント 6 7" xfId="1880" xr:uid="{00000000-0005-0000-0000-0000AF010000}"/>
    <cellStyle name="60% - アクセント 6 8" xfId="1883" xr:uid="{00000000-0005-0000-0000-0000B0010000}"/>
    <cellStyle name="60% - アクセント 6 9" xfId="1886" xr:uid="{00000000-0005-0000-0000-0000B1010000}"/>
    <cellStyle name="60% - 輔色1" xfId="1930" xr:uid="{00000000-0005-0000-0000-0000C4010000}"/>
    <cellStyle name="60% - 輔色1 2" xfId="607" xr:uid="{00000000-0005-0000-0000-0000C5010000}"/>
    <cellStyle name="60% - 輔色1_14" xfId="1935" xr:uid="{00000000-0005-0000-0000-0000C6010000}"/>
    <cellStyle name="60% - 輔色2" xfId="1937" xr:uid="{00000000-0005-0000-0000-0000C7010000}"/>
    <cellStyle name="60% - 輔色2 2" xfId="742" xr:uid="{00000000-0005-0000-0000-0000C8010000}"/>
    <cellStyle name="60% - 輔色2_14" xfId="1784" xr:uid="{00000000-0005-0000-0000-0000C9010000}"/>
    <cellStyle name="60% - 輔色3" xfId="1939" xr:uid="{00000000-0005-0000-0000-0000CA010000}"/>
    <cellStyle name="60% - 輔色3 2" xfId="862" xr:uid="{00000000-0005-0000-0000-0000CB010000}"/>
    <cellStyle name="60% - 輔色3_14" xfId="1941" xr:uid="{00000000-0005-0000-0000-0000CC010000}"/>
    <cellStyle name="60% - 輔色4" xfId="1944" xr:uid="{00000000-0005-0000-0000-0000CD010000}"/>
    <cellStyle name="60% - 輔色4 2" xfId="973" xr:uid="{00000000-0005-0000-0000-0000CE010000}"/>
    <cellStyle name="60% - 輔色4_14" xfId="1594" xr:uid="{00000000-0005-0000-0000-0000CF010000}"/>
    <cellStyle name="60% - 輔色5" xfId="1946" xr:uid="{00000000-0005-0000-0000-0000D0010000}"/>
    <cellStyle name="60% - 輔色5 2" xfId="1947" xr:uid="{00000000-0005-0000-0000-0000D1010000}"/>
    <cellStyle name="60% - 輔色5_14" xfId="953" xr:uid="{00000000-0005-0000-0000-0000D2010000}"/>
    <cellStyle name="60% - 輔色6" xfId="1954" xr:uid="{00000000-0005-0000-0000-0000D3010000}"/>
    <cellStyle name="60% - 輔色6 2" xfId="1956" xr:uid="{00000000-0005-0000-0000-0000D4010000}"/>
    <cellStyle name="60% - 輔色6_14" xfId="1960" xr:uid="{00000000-0005-0000-0000-0000D5010000}"/>
    <cellStyle name="60% - 强调文字颜色 1" xfId="1892" xr:uid="{00000000-0005-0000-0000-0000B2010000}"/>
    <cellStyle name="60% - 强调文字颜色 1 2" xfId="120" xr:uid="{00000000-0005-0000-0000-0000B3010000}"/>
    <cellStyle name="60% - 强调文字颜色 1 2 2" xfId="1899" xr:uid="{00000000-0005-0000-0000-0000B4010000}"/>
    <cellStyle name="60% - 强调文字颜色 2" xfId="800" xr:uid="{00000000-0005-0000-0000-0000B5010000}"/>
    <cellStyle name="60% - 强调文字颜色 2 2" xfId="1905" xr:uid="{00000000-0005-0000-0000-0000B6010000}"/>
    <cellStyle name="60% - 强调文字颜色 2 2 2" xfId="392" xr:uid="{00000000-0005-0000-0000-0000B7010000}"/>
    <cellStyle name="60% - 强调文字颜色 3" xfId="1909" xr:uid="{00000000-0005-0000-0000-0000B8010000}"/>
    <cellStyle name="60% - 强调文字颜色 3 2" xfId="1918" xr:uid="{00000000-0005-0000-0000-0000B9010000}"/>
    <cellStyle name="60% - 强调文字颜色 3 2 2" xfId="1922" xr:uid="{00000000-0005-0000-0000-0000BA010000}"/>
    <cellStyle name="60% - 强调文字颜色 4" xfId="1924" xr:uid="{00000000-0005-0000-0000-0000BB010000}"/>
    <cellStyle name="60% - 强调文字颜色 4 2" xfId="167" xr:uid="{00000000-0005-0000-0000-0000BC010000}"/>
    <cellStyle name="60% - 强调文字颜色 4 2 2" xfId="1614" xr:uid="{00000000-0005-0000-0000-0000BD010000}"/>
    <cellStyle name="60% - 强调文字颜色 5" xfId="1925" xr:uid="{00000000-0005-0000-0000-0000BE010000}"/>
    <cellStyle name="60% - 强调文字颜色 5 2" xfId="1927" xr:uid="{00000000-0005-0000-0000-0000BF010000}"/>
    <cellStyle name="60% - 强调文字颜色 5 2 2" xfId="1567" xr:uid="{00000000-0005-0000-0000-0000C0010000}"/>
    <cellStyle name="60% - 强调文字颜色 6" xfId="1524" xr:uid="{00000000-0005-0000-0000-0000C1010000}"/>
    <cellStyle name="60% - 强调文字颜色 6 2" xfId="554" xr:uid="{00000000-0005-0000-0000-0000C2010000}"/>
    <cellStyle name="60% - 强调文字颜色 6 2 2" xfId="1726" xr:uid="{00000000-0005-0000-0000-0000C3010000}"/>
    <cellStyle name="Accent1 2" xfId="1964" xr:uid="{00000000-0005-0000-0000-0000D6010000}"/>
    <cellStyle name="Accent1 3" xfId="1968" xr:uid="{00000000-0005-0000-0000-0000D7010000}"/>
    <cellStyle name="Accent2 2" xfId="1440" xr:uid="{00000000-0005-0000-0000-0000D8010000}"/>
    <cellStyle name="Accent2 3" xfId="1972" xr:uid="{00000000-0005-0000-0000-0000D9010000}"/>
    <cellStyle name="Accent3 2" xfId="1976" xr:uid="{00000000-0005-0000-0000-0000DA010000}"/>
    <cellStyle name="Accent3 3" xfId="1978" xr:uid="{00000000-0005-0000-0000-0000DB010000}"/>
    <cellStyle name="Accent4 2" xfId="274" xr:uid="{00000000-0005-0000-0000-0000DC010000}"/>
    <cellStyle name="Accent4 3" xfId="1979" xr:uid="{00000000-0005-0000-0000-0000DD010000}"/>
    <cellStyle name="Accent5 2" xfId="1982" xr:uid="{00000000-0005-0000-0000-0000DE010000}"/>
    <cellStyle name="Accent5 3" xfId="1986" xr:uid="{00000000-0005-0000-0000-0000DF010000}"/>
    <cellStyle name="Accent6 2" xfId="1890" xr:uid="{00000000-0005-0000-0000-0000E0010000}"/>
    <cellStyle name="Accent6 3" xfId="795" xr:uid="{00000000-0005-0000-0000-0000E1010000}"/>
    <cellStyle name="Bad 2" xfId="1993" xr:uid="{00000000-0005-0000-0000-0000E2010000}"/>
    <cellStyle name="Bad 3" xfId="1996" xr:uid="{00000000-0005-0000-0000-0000E3010000}"/>
    <cellStyle name="Buena" xfId="2000" xr:uid="{00000000-0005-0000-0000-0000E4010000}"/>
    <cellStyle name="Calc Currency (0)" xfId="425" xr:uid="{00000000-0005-0000-0000-0000E5010000}"/>
    <cellStyle name="Calc Currency (0) 2" xfId="2001" xr:uid="{00000000-0005-0000-0000-0000E6010000}"/>
    <cellStyle name="Calc Currency (0) 2 2" xfId="2003" xr:uid="{00000000-0005-0000-0000-0000E7010000}"/>
    <cellStyle name="Calc Currency (0) 2 3" xfId="2008" xr:uid="{00000000-0005-0000-0000-0000E8010000}"/>
    <cellStyle name="Calc Currency (0) 2 4" xfId="2009" xr:uid="{00000000-0005-0000-0000-0000E9010000}"/>
    <cellStyle name="Calc Currency (0) 3" xfId="85" xr:uid="{00000000-0005-0000-0000-0000EA010000}"/>
    <cellStyle name="Calc Currency (0) 3 2" xfId="202" xr:uid="{00000000-0005-0000-0000-0000EB010000}"/>
    <cellStyle name="Calc Currency (0) 3 3" xfId="137" xr:uid="{00000000-0005-0000-0000-0000EC010000}"/>
    <cellStyle name="Calc Currency (0) 3 4" xfId="37" xr:uid="{00000000-0005-0000-0000-0000ED010000}"/>
    <cellStyle name="Calc Currency (0) 4" xfId="1466" xr:uid="{00000000-0005-0000-0000-0000EE010000}"/>
    <cellStyle name="Calc Currency (0) 4 2" xfId="1125" xr:uid="{00000000-0005-0000-0000-0000EF010000}"/>
    <cellStyle name="Calc Currency (0) 4 3" xfId="2012" xr:uid="{00000000-0005-0000-0000-0000F0010000}"/>
    <cellStyle name="Calc Currency (0) 4 4" xfId="2014" xr:uid="{00000000-0005-0000-0000-0000F1010000}"/>
    <cellStyle name="Calc Currency (0) 5" xfId="222" xr:uid="{00000000-0005-0000-0000-0000F2010000}"/>
    <cellStyle name="Calc Currency (0) 5 2" xfId="2015" xr:uid="{00000000-0005-0000-0000-0000F3010000}"/>
    <cellStyle name="Calc Currency (0) 5 3" xfId="2018" xr:uid="{00000000-0005-0000-0000-0000F4010000}"/>
    <cellStyle name="Calc Currency (0) 5 4" xfId="2020" xr:uid="{00000000-0005-0000-0000-0000F5010000}"/>
    <cellStyle name="Calc Currency (0) 6" xfId="244" xr:uid="{00000000-0005-0000-0000-0000F6010000}"/>
    <cellStyle name="Calc Currency (0) 7" xfId="1474" xr:uid="{00000000-0005-0000-0000-0000F7010000}"/>
    <cellStyle name="Calc Currency (0) 8" xfId="1481" xr:uid="{00000000-0005-0000-0000-0000F8010000}"/>
    <cellStyle name="Calc Currency (2)" xfId="409" xr:uid="{00000000-0005-0000-0000-0000F9010000}"/>
    <cellStyle name="Calc Currency (2) 2" xfId="2021" xr:uid="{00000000-0005-0000-0000-0000FA010000}"/>
    <cellStyle name="Calc Currency (2) 2 2" xfId="2024" xr:uid="{00000000-0005-0000-0000-0000FB010000}"/>
    <cellStyle name="Calc Currency (2) 2 3" xfId="2025" xr:uid="{00000000-0005-0000-0000-0000FC010000}"/>
    <cellStyle name="Calc Currency (2) 2 4" xfId="2026" xr:uid="{00000000-0005-0000-0000-0000FD010000}"/>
    <cellStyle name="Calc Currency (2) 3" xfId="2027" xr:uid="{00000000-0005-0000-0000-0000FE010000}"/>
    <cellStyle name="Calc Currency (2) 3 2" xfId="1966" xr:uid="{00000000-0005-0000-0000-0000FF010000}"/>
    <cellStyle name="Calc Currency (2) 3 3" xfId="2029" xr:uid="{00000000-0005-0000-0000-000000020000}"/>
    <cellStyle name="Calc Currency (2) 3 4" xfId="2031" xr:uid="{00000000-0005-0000-0000-000001020000}"/>
    <cellStyle name="Calc Currency (2) 4" xfId="2032" xr:uid="{00000000-0005-0000-0000-000002020000}"/>
    <cellStyle name="Calc Currency (2) 4 2" xfId="1971" xr:uid="{00000000-0005-0000-0000-000003020000}"/>
    <cellStyle name="Calc Currency (2) 4 3" xfId="2033" xr:uid="{00000000-0005-0000-0000-000004020000}"/>
    <cellStyle name="Calc Currency (2) 4 4" xfId="2034" xr:uid="{00000000-0005-0000-0000-000005020000}"/>
    <cellStyle name="Calc Currency (2) 5" xfId="2035" xr:uid="{00000000-0005-0000-0000-000006020000}"/>
    <cellStyle name="Calc Currency (2) 5 2" xfId="1977" xr:uid="{00000000-0005-0000-0000-000007020000}"/>
    <cellStyle name="Calc Currency (2) 5 3" xfId="12" xr:uid="{00000000-0005-0000-0000-000008020000}"/>
    <cellStyle name="Calc Currency (2) 5 4" xfId="2036" xr:uid="{00000000-0005-0000-0000-000009020000}"/>
    <cellStyle name="Calc Currency (2) 6" xfId="370" xr:uid="{00000000-0005-0000-0000-00000A020000}"/>
    <cellStyle name="Calc Currency (2) 7" xfId="2037" xr:uid="{00000000-0005-0000-0000-00000B020000}"/>
    <cellStyle name="Calc Currency (2) 8" xfId="2042" xr:uid="{00000000-0005-0000-0000-00000C020000}"/>
    <cellStyle name="Calc Percent (0)" xfId="1324" xr:uid="{00000000-0005-0000-0000-00000D020000}"/>
    <cellStyle name="Calc Percent (0) 2" xfId="472" xr:uid="{00000000-0005-0000-0000-00000E020000}"/>
    <cellStyle name="Calc Percent (0) 2 2" xfId="1346" xr:uid="{00000000-0005-0000-0000-00000F020000}"/>
    <cellStyle name="Calc Percent (0) 2 3" xfId="1262" xr:uid="{00000000-0005-0000-0000-000010020000}"/>
    <cellStyle name="Calc Percent (0) 2 4" xfId="1363" xr:uid="{00000000-0005-0000-0000-000011020000}"/>
    <cellStyle name="Calc Percent (0) 3" xfId="486" xr:uid="{00000000-0005-0000-0000-000012020000}"/>
    <cellStyle name="Calc Percent (0) 3 2" xfId="545" xr:uid="{00000000-0005-0000-0000-000013020000}"/>
    <cellStyle name="Calc Percent (0) 3 3" xfId="2046" xr:uid="{00000000-0005-0000-0000-000014020000}"/>
    <cellStyle name="Calc Percent (0) 3 4" xfId="2048" xr:uid="{00000000-0005-0000-0000-000015020000}"/>
    <cellStyle name="Calc Percent (0) 4" xfId="502" xr:uid="{00000000-0005-0000-0000-000016020000}"/>
    <cellStyle name="Calc Percent (0) 4 2" xfId="1630" xr:uid="{00000000-0005-0000-0000-000017020000}"/>
    <cellStyle name="Calc Percent (0) 4 3" xfId="1637" xr:uid="{00000000-0005-0000-0000-000018020000}"/>
    <cellStyle name="Calc Percent (0) 4 4" xfId="2049" xr:uid="{00000000-0005-0000-0000-000019020000}"/>
    <cellStyle name="Calc Percent (0) 5" xfId="514" xr:uid="{00000000-0005-0000-0000-00001A020000}"/>
    <cellStyle name="Calc Percent (0) 5 2" xfId="2051" xr:uid="{00000000-0005-0000-0000-00001B020000}"/>
    <cellStyle name="Calc Percent (0) 5 3" xfId="2054" xr:uid="{00000000-0005-0000-0000-00001C020000}"/>
    <cellStyle name="Calc Percent (0) 5 4" xfId="2055" xr:uid="{00000000-0005-0000-0000-00001D020000}"/>
    <cellStyle name="Calc Percent (0) 6" xfId="948" xr:uid="{00000000-0005-0000-0000-00001E020000}"/>
    <cellStyle name="Calc Percent (0) 7" xfId="1381" xr:uid="{00000000-0005-0000-0000-00001F020000}"/>
    <cellStyle name="Calc Percent (0) 8" xfId="1389" xr:uid="{00000000-0005-0000-0000-000020020000}"/>
    <cellStyle name="Calc Percent (1)" xfId="1002" xr:uid="{00000000-0005-0000-0000-000021020000}"/>
    <cellStyle name="Calc Percent (1) 2" xfId="2061" xr:uid="{00000000-0005-0000-0000-000022020000}"/>
    <cellStyle name="Calc Percent (1) 2 2" xfId="2068" xr:uid="{00000000-0005-0000-0000-000023020000}"/>
    <cellStyle name="Calc Percent (1) 2 2 2" xfId="2072" xr:uid="{00000000-0005-0000-0000-000024020000}"/>
    <cellStyle name="Calc Percent (1) 2 2_9" xfId="981" xr:uid="{00000000-0005-0000-0000-000025020000}"/>
    <cellStyle name="Calc Percent (1) 2 3" xfId="2084" xr:uid="{00000000-0005-0000-0000-000026020000}"/>
    <cellStyle name="Calc Percent (1) 2 3 2" xfId="2085" xr:uid="{00000000-0005-0000-0000-000027020000}"/>
    <cellStyle name="Calc Percent (1) 2 3_9" xfId="1275" xr:uid="{00000000-0005-0000-0000-000028020000}"/>
    <cellStyle name="Calc Percent (1) 2 4" xfId="2078" xr:uid="{00000000-0005-0000-0000-000029020000}"/>
    <cellStyle name="Calc Percent (1) 2 4 2" xfId="2101" xr:uid="{00000000-0005-0000-0000-00002A020000}"/>
    <cellStyle name="Calc Percent (1) 2 4_9" xfId="2114" xr:uid="{00000000-0005-0000-0000-00002B020000}"/>
    <cellStyle name="Calc Percent (1) 2 5" xfId="2122" xr:uid="{00000000-0005-0000-0000-00002C020000}"/>
    <cellStyle name="Calc Percent (1) 2_9" xfId="2125" xr:uid="{00000000-0005-0000-0000-00002D020000}"/>
    <cellStyle name="Calc Percent (1) 3" xfId="2127" xr:uid="{00000000-0005-0000-0000-00002E020000}"/>
    <cellStyle name="Calc Percent (1) 3 2" xfId="2134" xr:uid="{00000000-0005-0000-0000-00002F020000}"/>
    <cellStyle name="Calc Percent (1) 3 2 2" xfId="2144" xr:uid="{00000000-0005-0000-0000-000030020000}"/>
    <cellStyle name="Calc Percent (1) 3 2_9" xfId="2149" xr:uid="{00000000-0005-0000-0000-000031020000}"/>
    <cellStyle name="Calc Percent (1) 3 3" xfId="133" xr:uid="{00000000-0005-0000-0000-000032020000}"/>
    <cellStyle name="Calc Percent (1) 3 3 2" xfId="1000" xr:uid="{00000000-0005-0000-0000-000033020000}"/>
    <cellStyle name="Calc Percent (1) 3 3_9" xfId="1367" xr:uid="{00000000-0005-0000-0000-000034020000}"/>
    <cellStyle name="Calc Percent (1) 3 4" xfId="2093" xr:uid="{00000000-0005-0000-0000-000035020000}"/>
    <cellStyle name="Calc Percent (1) 3 4 2" xfId="2155" xr:uid="{00000000-0005-0000-0000-000036020000}"/>
    <cellStyle name="Calc Percent (1) 3 4_9" xfId="2167" xr:uid="{00000000-0005-0000-0000-000037020000}"/>
    <cellStyle name="Calc Percent (1) 3 5" xfId="2176" xr:uid="{00000000-0005-0000-0000-000038020000}"/>
    <cellStyle name="Calc Percent (1) 3_9" xfId="1267" xr:uid="{00000000-0005-0000-0000-000039020000}"/>
    <cellStyle name="Calc Percent (1) 4" xfId="2178" xr:uid="{00000000-0005-0000-0000-00003A020000}"/>
    <cellStyle name="Calc Percent (1) 4 2" xfId="1848" xr:uid="{00000000-0005-0000-0000-00003B020000}"/>
    <cellStyle name="Calc Percent (1) 4 2 2" xfId="2191" xr:uid="{00000000-0005-0000-0000-00003C020000}"/>
    <cellStyle name="Calc Percent (1) 4 2_9" xfId="2193" xr:uid="{00000000-0005-0000-0000-00003D020000}"/>
    <cellStyle name="Calc Percent (1) 4 3" xfId="1863" xr:uid="{00000000-0005-0000-0000-00003E020000}"/>
    <cellStyle name="Calc Percent (1) 4 3 2" xfId="2196" xr:uid="{00000000-0005-0000-0000-00003F020000}"/>
    <cellStyle name="Calc Percent (1) 4 3_9" xfId="1413" xr:uid="{00000000-0005-0000-0000-000040020000}"/>
    <cellStyle name="Calc Percent (1) 4 4" xfId="2108" xr:uid="{00000000-0005-0000-0000-000041020000}"/>
    <cellStyle name="Calc Percent (1) 4 4 2" xfId="2202" xr:uid="{00000000-0005-0000-0000-000042020000}"/>
    <cellStyle name="Calc Percent (1) 4 4_9" xfId="2212" xr:uid="{00000000-0005-0000-0000-000043020000}"/>
    <cellStyle name="Calc Percent (1) 4 5" xfId="1035" xr:uid="{00000000-0005-0000-0000-000044020000}"/>
    <cellStyle name="Calc Percent (1) 4_9" xfId="2219" xr:uid="{00000000-0005-0000-0000-000045020000}"/>
    <cellStyle name="Calc Percent (1) 5" xfId="2223" xr:uid="{00000000-0005-0000-0000-000046020000}"/>
    <cellStyle name="Calc Percent (1) 5 2" xfId="685" xr:uid="{00000000-0005-0000-0000-000047020000}"/>
    <cellStyle name="Calc Percent (1) 5 2 2" xfId="2231" xr:uid="{00000000-0005-0000-0000-000048020000}"/>
    <cellStyle name="Calc Percent (1) 5 2_9" xfId="2233" xr:uid="{00000000-0005-0000-0000-000049020000}"/>
    <cellStyle name="Calc Percent (1) 5 3" xfId="693" xr:uid="{00000000-0005-0000-0000-00004A020000}"/>
    <cellStyle name="Calc Percent (1) 5 3 2" xfId="2237" xr:uid="{00000000-0005-0000-0000-00004B020000}"/>
    <cellStyle name="Calc Percent (1) 5 3_9" xfId="1475" xr:uid="{00000000-0005-0000-0000-00004C020000}"/>
    <cellStyle name="Calc Percent (1) 5 4" xfId="709" xr:uid="{00000000-0005-0000-0000-00004D020000}"/>
    <cellStyle name="Calc Percent (1) 5 4 2" xfId="1497" xr:uid="{00000000-0005-0000-0000-00004E020000}"/>
    <cellStyle name="Calc Percent (1) 5 4_9" xfId="1650" xr:uid="{00000000-0005-0000-0000-00004F020000}"/>
    <cellStyle name="Calc Percent (1) 5 5" xfId="725" xr:uid="{00000000-0005-0000-0000-000050020000}"/>
    <cellStyle name="Calc Percent (1) 5_9" xfId="2239" xr:uid="{00000000-0005-0000-0000-000051020000}"/>
    <cellStyle name="Calc Percent (1) 6" xfId="1957" xr:uid="{00000000-0005-0000-0000-000052020000}"/>
    <cellStyle name="Calc Percent (1) 6 2" xfId="298" xr:uid="{00000000-0005-0000-0000-000053020000}"/>
    <cellStyle name="Calc Percent (1) 6_9" xfId="2028" xr:uid="{00000000-0005-0000-0000-000054020000}"/>
    <cellStyle name="Calc Percent (1) 7" xfId="2248" xr:uid="{00000000-0005-0000-0000-000055020000}"/>
    <cellStyle name="Calc Percent (1) 7 2" xfId="179" xr:uid="{00000000-0005-0000-0000-000056020000}"/>
    <cellStyle name="Calc Percent (1) 7_9" xfId="1806" xr:uid="{00000000-0005-0000-0000-000057020000}"/>
    <cellStyle name="Calc Percent (1) 8" xfId="2249" xr:uid="{00000000-0005-0000-0000-000058020000}"/>
    <cellStyle name="Calc Percent (1) 8 2" xfId="124" xr:uid="{00000000-0005-0000-0000-000059020000}"/>
    <cellStyle name="Calc Percent (1) 8_9" xfId="572" xr:uid="{00000000-0005-0000-0000-00005A020000}"/>
    <cellStyle name="Calc Percent (1) 9" xfId="2146" xr:uid="{00000000-0005-0000-0000-00005B020000}"/>
    <cellStyle name="Calc Percent (1)_9" xfId="2250" xr:uid="{00000000-0005-0000-0000-00005C020000}"/>
    <cellStyle name="Calc Percent (2)" xfId="2254" xr:uid="{00000000-0005-0000-0000-00005D020000}"/>
    <cellStyle name="Calc Percent (2) 2" xfId="4" xr:uid="{00000000-0005-0000-0000-00005E020000}"/>
    <cellStyle name="Calc Percent (2) 2 2" xfId="1023" xr:uid="{00000000-0005-0000-0000-00005F020000}"/>
    <cellStyle name="Calc Percent (2) 2 3" xfId="893" xr:uid="{00000000-0005-0000-0000-000060020000}"/>
    <cellStyle name="Calc Percent (2) 2 4" xfId="2259" xr:uid="{00000000-0005-0000-0000-000061020000}"/>
    <cellStyle name="Calc Percent (2) 3" xfId="84" xr:uid="{00000000-0005-0000-0000-000062020000}"/>
    <cellStyle name="Calc Percent (2) 3 2" xfId="726" xr:uid="{00000000-0005-0000-0000-000063020000}"/>
    <cellStyle name="Calc Percent (2) 3 3" xfId="1052" xr:uid="{00000000-0005-0000-0000-000064020000}"/>
    <cellStyle name="Calc Percent (2) 3 4" xfId="2266" xr:uid="{00000000-0005-0000-0000-000065020000}"/>
    <cellStyle name="Calc Percent (2) 4" xfId="68" xr:uid="{00000000-0005-0000-0000-000066020000}"/>
    <cellStyle name="Calc Percent (2) 4 2" xfId="1060" xr:uid="{00000000-0005-0000-0000-000067020000}"/>
    <cellStyle name="Calc Percent (2) 4 3" xfId="1063" xr:uid="{00000000-0005-0000-0000-000068020000}"/>
    <cellStyle name="Calc Percent (2) 4 4" xfId="2268" xr:uid="{00000000-0005-0000-0000-000069020000}"/>
    <cellStyle name="Calc Percent (2) 5" xfId="232" xr:uid="{00000000-0005-0000-0000-00006A020000}"/>
    <cellStyle name="Calc Percent (2) 5 2" xfId="1067" xr:uid="{00000000-0005-0000-0000-00006B020000}"/>
    <cellStyle name="Calc Percent (2) 5 3" xfId="1071" xr:uid="{00000000-0005-0000-0000-00006C020000}"/>
    <cellStyle name="Calc Percent (2) 5 4" xfId="2271" xr:uid="{00000000-0005-0000-0000-00006D020000}"/>
    <cellStyle name="Calc Percent (2) 6" xfId="252" xr:uid="{00000000-0005-0000-0000-00006E020000}"/>
    <cellStyle name="Calc Percent (2) 7" xfId="280" xr:uid="{00000000-0005-0000-0000-00006F020000}"/>
    <cellStyle name="Calc Percent (2) 8" xfId="1842" xr:uid="{00000000-0005-0000-0000-000070020000}"/>
    <cellStyle name="Calc Units (0)" xfId="395" xr:uid="{00000000-0005-0000-0000-000071020000}"/>
    <cellStyle name="Calc Units (0) 2" xfId="1290" xr:uid="{00000000-0005-0000-0000-000072020000}"/>
    <cellStyle name="Calc Units (0) 2 2" xfId="2273" xr:uid="{00000000-0005-0000-0000-000073020000}"/>
    <cellStyle name="Calc Units (0) 2 3" xfId="1015" xr:uid="{00000000-0005-0000-0000-000074020000}"/>
    <cellStyle name="Calc Units (0) 2 4" xfId="2276" xr:uid="{00000000-0005-0000-0000-000075020000}"/>
    <cellStyle name="Calc Units (0) 3" xfId="2214" xr:uid="{00000000-0005-0000-0000-000076020000}"/>
    <cellStyle name="Calc Units (0) 3 2" xfId="1323" xr:uid="{00000000-0005-0000-0000-000077020000}"/>
    <cellStyle name="Calc Units (0) 3 3" xfId="30" xr:uid="{00000000-0005-0000-0000-000078020000}"/>
    <cellStyle name="Calc Units (0) 3 4" xfId="2277" xr:uid="{00000000-0005-0000-0000-000079020000}"/>
    <cellStyle name="Calc Units (0) 4" xfId="2279" xr:uid="{00000000-0005-0000-0000-00007A020000}"/>
    <cellStyle name="Calc Units (0) 4 2" xfId="2282" xr:uid="{00000000-0005-0000-0000-00007B020000}"/>
    <cellStyle name="Calc Units (0) 4 3" xfId="2284" xr:uid="{00000000-0005-0000-0000-00007C020000}"/>
    <cellStyle name="Calc Units (0) 4 4" xfId="154" xr:uid="{00000000-0005-0000-0000-00007D020000}"/>
    <cellStyle name="Calc Units (0) 5" xfId="2109" xr:uid="{00000000-0005-0000-0000-00007E020000}"/>
    <cellStyle name="Calc Units (0) 5 2" xfId="910" xr:uid="{00000000-0005-0000-0000-00007F020000}"/>
    <cellStyle name="Calc Units (0) 5 3" xfId="921" xr:uid="{00000000-0005-0000-0000-000080020000}"/>
    <cellStyle name="Calc Units (0) 5 4" xfId="929" xr:uid="{00000000-0005-0000-0000-000081020000}"/>
    <cellStyle name="Calc Units (0) 6" xfId="2287" xr:uid="{00000000-0005-0000-0000-000082020000}"/>
    <cellStyle name="Calc Units (0) 7" xfId="2288" xr:uid="{00000000-0005-0000-0000-000083020000}"/>
    <cellStyle name="Calc Units (0) 8" xfId="2290" xr:uid="{00000000-0005-0000-0000-000084020000}"/>
    <cellStyle name="Calc Units (1)" xfId="1306" xr:uid="{00000000-0005-0000-0000-000085020000}"/>
    <cellStyle name="Calc Units (1) 2" xfId="2295" xr:uid="{00000000-0005-0000-0000-000086020000}"/>
    <cellStyle name="Calc Units (1) 2 2" xfId="2296" xr:uid="{00000000-0005-0000-0000-000087020000}"/>
    <cellStyle name="Calc Units (1) 2 3" xfId="2301" xr:uid="{00000000-0005-0000-0000-000088020000}"/>
    <cellStyle name="Calc Units (1) 2 4" xfId="2302" xr:uid="{00000000-0005-0000-0000-000089020000}"/>
    <cellStyle name="Calc Units (1) 3" xfId="619" xr:uid="{00000000-0005-0000-0000-00008A020000}"/>
    <cellStyle name="Calc Units (1) 3 2" xfId="2303" xr:uid="{00000000-0005-0000-0000-00008B020000}"/>
    <cellStyle name="Calc Units (1) 3 3" xfId="2304" xr:uid="{00000000-0005-0000-0000-00008C020000}"/>
    <cellStyle name="Calc Units (1) 3 4" xfId="2307" xr:uid="{00000000-0005-0000-0000-00008D020000}"/>
    <cellStyle name="Calc Units (1) 4" xfId="2309" xr:uid="{00000000-0005-0000-0000-00008E020000}"/>
    <cellStyle name="Calc Units (1) 4 2" xfId="2314" xr:uid="{00000000-0005-0000-0000-00008F020000}"/>
    <cellStyle name="Calc Units (1) 4 3" xfId="2316" xr:uid="{00000000-0005-0000-0000-000090020000}"/>
    <cellStyle name="Calc Units (1) 4 4" xfId="2319" xr:uid="{00000000-0005-0000-0000-000091020000}"/>
    <cellStyle name="Calc Units (1) 5" xfId="2321" xr:uid="{00000000-0005-0000-0000-000092020000}"/>
    <cellStyle name="Calc Units (1) 5 2" xfId="845" xr:uid="{00000000-0005-0000-0000-000093020000}"/>
    <cellStyle name="Calc Units (1) 5 3" xfId="2322" xr:uid="{00000000-0005-0000-0000-000094020000}"/>
    <cellStyle name="Calc Units (1) 5 4" xfId="534" xr:uid="{00000000-0005-0000-0000-000095020000}"/>
    <cellStyle name="Calc Units (1) 6" xfId="2323" xr:uid="{00000000-0005-0000-0000-000096020000}"/>
    <cellStyle name="Calc Units (1) 7" xfId="2327" xr:uid="{00000000-0005-0000-0000-000097020000}"/>
    <cellStyle name="Calc Units (1) 8" xfId="2328" xr:uid="{00000000-0005-0000-0000-000098020000}"/>
    <cellStyle name="Calc Units (2)" xfId="675" xr:uid="{00000000-0005-0000-0000-000099020000}"/>
    <cellStyle name="Calc Units (2) 2" xfId="1658" xr:uid="{00000000-0005-0000-0000-00009A020000}"/>
    <cellStyle name="Calc Units (2) 2 2" xfId="2333" xr:uid="{00000000-0005-0000-0000-00009B020000}"/>
    <cellStyle name="Calc Units (2) 2 3" xfId="1896" xr:uid="{00000000-0005-0000-0000-00009C020000}"/>
    <cellStyle name="Calc Units (2) 2 4" xfId="2337" xr:uid="{00000000-0005-0000-0000-00009D020000}"/>
    <cellStyle name="Calc Units (2) 3" xfId="1662" xr:uid="{00000000-0005-0000-0000-00009E020000}"/>
    <cellStyle name="Calc Units (2) 3 2" xfId="2340" xr:uid="{00000000-0005-0000-0000-00009F020000}"/>
    <cellStyle name="Calc Units (2) 3 3" xfId="2343" xr:uid="{00000000-0005-0000-0000-0000A0020000}"/>
    <cellStyle name="Calc Units (2) 3 4" xfId="2347" xr:uid="{00000000-0005-0000-0000-0000A1020000}"/>
    <cellStyle name="Calc Units (2) 4" xfId="1668" xr:uid="{00000000-0005-0000-0000-0000A2020000}"/>
    <cellStyle name="Calc Units (2) 4 2" xfId="2351" xr:uid="{00000000-0005-0000-0000-0000A3020000}"/>
    <cellStyle name="Calc Units (2) 4 3" xfId="2353" xr:uid="{00000000-0005-0000-0000-0000A4020000}"/>
    <cellStyle name="Calc Units (2) 4 4" xfId="2356" xr:uid="{00000000-0005-0000-0000-0000A5020000}"/>
    <cellStyle name="Calc Units (2) 5" xfId="2360" xr:uid="{00000000-0005-0000-0000-0000A6020000}"/>
    <cellStyle name="Calc Units (2) 5 2" xfId="1676" xr:uid="{00000000-0005-0000-0000-0000A7020000}"/>
    <cellStyle name="Calc Units (2) 5 3" xfId="2364" xr:uid="{00000000-0005-0000-0000-0000A8020000}"/>
    <cellStyle name="Calc Units (2) 5 4" xfId="2367" xr:uid="{00000000-0005-0000-0000-0000A9020000}"/>
    <cellStyle name="Calc Units (2) 6" xfId="2371" xr:uid="{00000000-0005-0000-0000-0000AA020000}"/>
    <cellStyle name="Calc Units (2) 7" xfId="2377" xr:uid="{00000000-0005-0000-0000-0000AB020000}"/>
    <cellStyle name="Calc Units (2) 8" xfId="2137" xr:uid="{00000000-0005-0000-0000-0000AC020000}"/>
    <cellStyle name="Calculation 10" xfId="2383" xr:uid="{00000000-0005-0000-0000-0000AD020000}"/>
    <cellStyle name="Calculation 2" xfId="2385" xr:uid="{00000000-0005-0000-0000-0000AE020000}"/>
    <cellStyle name="Calculation 2 2" xfId="71" xr:uid="{00000000-0005-0000-0000-0000AF020000}"/>
    <cellStyle name="Calculation 2 2 2" xfId="2387" xr:uid="{00000000-0005-0000-0000-0000B0020000}"/>
    <cellStyle name="Calculation 2 2 3" xfId="2388" xr:uid="{00000000-0005-0000-0000-0000B1020000}"/>
    <cellStyle name="Calculation 2 2_14" xfId="2389" xr:uid="{00000000-0005-0000-0000-0000B2020000}"/>
    <cellStyle name="Calculation 2 3" xfId="458" xr:uid="{00000000-0005-0000-0000-0000B3020000}"/>
    <cellStyle name="Calculation 2 4" xfId="466" xr:uid="{00000000-0005-0000-0000-0000B4020000}"/>
    <cellStyle name="Calculation 2 5" xfId="2390" xr:uid="{00000000-0005-0000-0000-0000B5020000}"/>
    <cellStyle name="Calculation 2 6" xfId="478" xr:uid="{00000000-0005-0000-0000-0000B6020000}"/>
    <cellStyle name="Calculation 2 7" xfId="493" xr:uid="{00000000-0005-0000-0000-0000B7020000}"/>
    <cellStyle name="Calculation 2 8" xfId="511" xr:uid="{00000000-0005-0000-0000-0000B8020000}"/>
    <cellStyle name="Calculation 2_11" xfId="837" xr:uid="{00000000-0005-0000-0000-0000B9020000}"/>
    <cellStyle name="Calculation 3" xfId="544" xr:uid="{00000000-0005-0000-0000-0000BA020000}"/>
    <cellStyle name="Calculation 4" xfId="2044" xr:uid="{00000000-0005-0000-0000-0000BB020000}"/>
    <cellStyle name="Calculation 5" xfId="2047" xr:uid="{00000000-0005-0000-0000-0000BC020000}"/>
    <cellStyle name="Calculation 6" xfId="2163" xr:uid="{00000000-0005-0000-0000-0000BD020000}"/>
    <cellStyle name="Calculation 7" xfId="2394" xr:uid="{00000000-0005-0000-0000-0000BE020000}"/>
    <cellStyle name="Calculation 8" xfId="2401" xr:uid="{00000000-0005-0000-0000-0000BF020000}"/>
    <cellStyle name="Calculation 9" xfId="2406" xr:uid="{00000000-0005-0000-0000-0000C0020000}"/>
    <cellStyle name="Cálculo" xfId="440" xr:uid="{00000000-0005-0000-0000-0000C1020000}"/>
    <cellStyle name="Cálculo 2" xfId="2409" xr:uid="{00000000-0005-0000-0000-0000C2020000}"/>
    <cellStyle name="Cálculo 3" xfId="978" xr:uid="{00000000-0005-0000-0000-0000C3020000}"/>
    <cellStyle name="Cálculo 4" xfId="1715" xr:uid="{00000000-0005-0000-0000-0000C4020000}"/>
    <cellStyle name="Cálculo 5" xfId="560" xr:uid="{00000000-0005-0000-0000-0000C5020000}"/>
    <cellStyle name="Cálculo 6" xfId="596" xr:uid="{00000000-0005-0000-0000-0000C6020000}"/>
    <cellStyle name="Cálculo 7" xfId="2413" xr:uid="{00000000-0005-0000-0000-0000C7020000}"/>
    <cellStyle name="Celda de comprobación" xfId="2415" xr:uid="{00000000-0005-0000-0000-0000C8020000}"/>
    <cellStyle name="Celda vinculada" xfId="2379" xr:uid="{00000000-0005-0000-0000-0000C9020000}"/>
    <cellStyle name="Check Cell 2" xfId="2330" xr:uid="{00000000-0005-0000-0000-0000CA020000}"/>
    <cellStyle name="Check Cell 3" xfId="2419" xr:uid="{00000000-0005-0000-0000-0000CB020000}"/>
    <cellStyle name="Comma [00]" xfId="2420" xr:uid="{00000000-0005-0000-0000-0000CC020000}"/>
    <cellStyle name="Comma [00] 10" xfId="1564" xr:uid="{00000000-0005-0000-0000-0000CD020000}"/>
    <cellStyle name="Comma [00] 10 2" xfId="2424" xr:uid="{00000000-0005-0000-0000-0000CE020000}"/>
    <cellStyle name="Comma [00] 11" xfId="1660" xr:uid="{00000000-0005-0000-0000-0000CF020000}"/>
    <cellStyle name="Comma [00] 12" xfId="1667" xr:uid="{00000000-0005-0000-0000-0000D0020000}"/>
    <cellStyle name="Comma [00] 2" xfId="26" xr:uid="{00000000-0005-0000-0000-0000D1020000}"/>
    <cellStyle name="Comma [00] 2 2" xfId="2431" xr:uid="{00000000-0005-0000-0000-0000D2020000}"/>
    <cellStyle name="Comma [00] 2 2 2" xfId="2433" xr:uid="{00000000-0005-0000-0000-0000D3020000}"/>
    <cellStyle name="Comma [00] 2 2 2 2" xfId="2434" xr:uid="{00000000-0005-0000-0000-0000D4020000}"/>
    <cellStyle name="Comma [00] 2 2 2 2 2" xfId="2437" xr:uid="{00000000-0005-0000-0000-0000D5020000}"/>
    <cellStyle name="Comma [00] 2 2 2 3" xfId="2438" xr:uid="{00000000-0005-0000-0000-0000D6020000}"/>
    <cellStyle name="Comma [00] 2 2 2 4" xfId="2440" xr:uid="{00000000-0005-0000-0000-0000D7020000}"/>
    <cellStyle name="Comma [00] 2 2 3" xfId="1920" xr:uid="{00000000-0005-0000-0000-0000D8020000}"/>
    <cellStyle name="Comma [00] 2 2 3 2" xfId="2442" xr:uid="{00000000-0005-0000-0000-0000D9020000}"/>
    <cellStyle name="Comma [00] 2 2 4" xfId="2444" xr:uid="{00000000-0005-0000-0000-0000DA020000}"/>
    <cellStyle name="Comma [00] 2 2 5" xfId="2445" xr:uid="{00000000-0005-0000-0000-0000DB020000}"/>
    <cellStyle name="Comma [00] 2 2_10" xfId="2446" xr:uid="{00000000-0005-0000-0000-0000DC020000}"/>
    <cellStyle name="Comma [00] 2 3" xfId="2447" xr:uid="{00000000-0005-0000-0000-0000DD020000}"/>
    <cellStyle name="Comma [00] 2 3 2" xfId="2453" xr:uid="{00000000-0005-0000-0000-0000DE020000}"/>
    <cellStyle name="Comma [00] 2 3 2 2" xfId="2455" xr:uid="{00000000-0005-0000-0000-0000DF020000}"/>
    <cellStyle name="Comma [00] 2 3 2 2 2" xfId="2005" xr:uid="{00000000-0005-0000-0000-0000E0020000}"/>
    <cellStyle name="Comma [00] 2 3 2 3" xfId="2457" xr:uid="{00000000-0005-0000-0000-0000E1020000}"/>
    <cellStyle name="Comma [00] 2 3 2 4" xfId="2458" xr:uid="{00000000-0005-0000-0000-0000E2020000}"/>
    <cellStyle name="Comma [00] 2 3 3" xfId="2460" xr:uid="{00000000-0005-0000-0000-0000E3020000}"/>
    <cellStyle name="Comma [00] 2 3 3 2" xfId="2461" xr:uid="{00000000-0005-0000-0000-0000E4020000}"/>
    <cellStyle name="Comma [00] 2 3 4" xfId="2462" xr:uid="{00000000-0005-0000-0000-0000E5020000}"/>
    <cellStyle name="Comma [00] 2 3 5" xfId="2023" xr:uid="{00000000-0005-0000-0000-0000E6020000}"/>
    <cellStyle name="Comma [00] 2 3_10" xfId="2463" xr:uid="{00000000-0005-0000-0000-0000E7020000}"/>
    <cellStyle name="Comma [00] 2 4" xfId="2465" xr:uid="{00000000-0005-0000-0000-0000E8020000}"/>
    <cellStyle name="Comma [00] 2 4 2" xfId="2467" xr:uid="{00000000-0005-0000-0000-0000E9020000}"/>
    <cellStyle name="Comma [00] 2 4 2 2" xfId="2470" xr:uid="{00000000-0005-0000-0000-0000EA020000}"/>
    <cellStyle name="Comma [00] 2 4 2 2 2" xfId="1802" xr:uid="{00000000-0005-0000-0000-0000EB020000}"/>
    <cellStyle name="Comma [00] 2 4 2 3" xfId="565" xr:uid="{00000000-0005-0000-0000-0000EC020000}"/>
    <cellStyle name="Comma [00] 2 4 2 4" xfId="606" xr:uid="{00000000-0005-0000-0000-0000ED020000}"/>
    <cellStyle name="Comma [00] 2 4 3" xfId="2472" xr:uid="{00000000-0005-0000-0000-0000EE020000}"/>
    <cellStyle name="Comma [00] 2 4 3 2" xfId="2475" xr:uid="{00000000-0005-0000-0000-0000EF020000}"/>
    <cellStyle name="Comma [00] 2 4 4" xfId="2477" xr:uid="{00000000-0005-0000-0000-0000F0020000}"/>
    <cellStyle name="Comma [00] 2 4 5" xfId="1789" xr:uid="{00000000-0005-0000-0000-0000F1020000}"/>
    <cellStyle name="Comma [00] 2 4_10" xfId="239" xr:uid="{00000000-0005-0000-0000-0000F2020000}"/>
    <cellStyle name="Comma [00] 2 5" xfId="2480" xr:uid="{00000000-0005-0000-0000-0000F3020000}"/>
    <cellStyle name="Comma [00] 2 5 2" xfId="2483" xr:uid="{00000000-0005-0000-0000-0000F4020000}"/>
    <cellStyle name="Comma [00] 2 5 2 2" xfId="1910" xr:uid="{00000000-0005-0000-0000-0000F5020000}"/>
    <cellStyle name="Comma [00] 2 5 3" xfId="2486" xr:uid="{00000000-0005-0000-0000-0000F6020000}"/>
    <cellStyle name="Comma [00] 2 5 4" xfId="2489" xr:uid="{00000000-0005-0000-0000-0000F7020000}"/>
    <cellStyle name="Comma [00] 2 6" xfId="2492" xr:uid="{00000000-0005-0000-0000-0000F8020000}"/>
    <cellStyle name="Comma [00] 2 6 2" xfId="1587" xr:uid="{00000000-0005-0000-0000-0000F9020000}"/>
    <cellStyle name="Comma [00] 2 7" xfId="2500" xr:uid="{00000000-0005-0000-0000-0000FA020000}"/>
    <cellStyle name="Comma [00] 2 8" xfId="2154" xr:uid="{00000000-0005-0000-0000-0000FB020000}"/>
    <cellStyle name="Comma [00] 2_10" xfId="2325" xr:uid="{00000000-0005-0000-0000-0000FC020000}"/>
    <cellStyle name="Comma [00] 3" xfId="1400" xr:uid="{00000000-0005-0000-0000-0000FD020000}"/>
    <cellStyle name="Comma [00] 3 2" xfId="1598" xr:uid="{00000000-0005-0000-0000-0000FE020000}"/>
    <cellStyle name="Comma [00] 3 2 2" xfId="1602" xr:uid="{00000000-0005-0000-0000-0000FF020000}"/>
    <cellStyle name="Comma [00] 3 2 2 2" xfId="1605" xr:uid="{00000000-0005-0000-0000-000000030000}"/>
    <cellStyle name="Comma [00] 3 2 2 2 2" xfId="2504" xr:uid="{00000000-0005-0000-0000-000001030000}"/>
    <cellStyle name="Comma [00] 3 2 2 3" xfId="2505" xr:uid="{00000000-0005-0000-0000-000002030000}"/>
    <cellStyle name="Comma [00] 3 2 2 4" xfId="2234" xr:uid="{00000000-0005-0000-0000-000003030000}"/>
    <cellStyle name="Comma [00] 3 2 3" xfId="1610" xr:uid="{00000000-0005-0000-0000-000004030000}"/>
    <cellStyle name="Comma [00] 3 2 3 2" xfId="2507" xr:uid="{00000000-0005-0000-0000-000005030000}"/>
    <cellStyle name="Comma [00] 3 2 4" xfId="1623" xr:uid="{00000000-0005-0000-0000-000006030000}"/>
    <cellStyle name="Comma [00] 3 2 5" xfId="1629" xr:uid="{00000000-0005-0000-0000-000007030000}"/>
    <cellStyle name="Comma [00] 3 2_10" xfId="2508" xr:uid="{00000000-0005-0000-0000-000008030000}"/>
    <cellStyle name="Comma [00] 3 3" xfId="1640" xr:uid="{00000000-0005-0000-0000-000009030000}"/>
    <cellStyle name="Comma [00] 3 3 2" xfId="584" xr:uid="{00000000-0005-0000-0000-00000A030000}"/>
    <cellStyle name="Comma [00] 3 3 2 2" xfId="2509" xr:uid="{00000000-0005-0000-0000-00000B030000}"/>
    <cellStyle name="Comma [00] 3 3 2 2 2" xfId="2511" xr:uid="{00000000-0005-0000-0000-00000C030000}"/>
    <cellStyle name="Comma [00] 3 3 2 3" xfId="450" xr:uid="{00000000-0005-0000-0000-00000D030000}"/>
    <cellStyle name="Comma [00] 3 3 2 4" xfId="2516" xr:uid="{00000000-0005-0000-0000-00000E030000}"/>
    <cellStyle name="Comma [00] 3 3 3" xfId="47" xr:uid="{00000000-0005-0000-0000-00000F030000}"/>
    <cellStyle name="Comma [00] 3 3 3 2" xfId="2329" xr:uid="{00000000-0005-0000-0000-000010030000}"/>
    <cellStyle name="Comma [00] 3 3 4" xfId="2519" xr:uid="{00000000-0005-0000-0000-000011030000}"/>
    <cellStyle name="Comma [00] 3 3 5" xfId="2050" xr:uid="{00000000-0005-0000-0000-000012030000}"/>
    <cellStyle name="Comma [00] 3 3_10" xfId="2030" xr:uid="{00000000-0005-0000-0000-000013030000}"/>
    <cellStyle name="Comma [00] 3 4" xfId="815" xr:uid="{00000000-0005-0000-0000-000014030000}"/>
    <cellStyle name="Comma [00] 3 4 2" xfId="78" xr:uid="{00000000-0005-0000-0000-000015030000}"/>
    <cellStyle name="Comma [00] 3 4 2 2" xfId="719" xr:uid="{00000000-0005-0000-0000-000016030000}"/>
    <cellStyle name="Comma [00] 3 4 2 2 2" xfId="2520" xr:uid="{00000000-0005-0000-0000-000017030000}"/>
    <cellStyle name="Comma [00] 3 4 2 3" xfId="1039" xr:uid="{00000000-0005-0000-0000-000018030000}"/>
    <cellStyle name="Comma [00] 3 4 2 4" xfId="2262" xr:uid="{00000000-0005-0000-0000-000019030000}"/>
    <cellStyle name="Comma [00] 3 4 3" xfId="64" xr:uid="{00000000-0005-0000-0000-00001A030000}"/>
    <cellStyle name="Comma [00] 3 4 3 2" xfId="1053" xr:uid="{00000000-0005-0000-0000-00001B030000}"/>
    <cellStyle name="Comma [00] 3 4 4" xfId="227" xr:uid="{00000000-0005-0000-0000-00001C030000}"/>
    <cellStyle name="Comma [00] 3 4 5" xfId="253" xr:uid="{00000000-0005-0000-0000-00001D030000}"/>
    <cellStyle name="Comma [00] 3 4_10" xfId="1907" xr:uid="{00000000-0005-0000-0000-00001E030000}"/>
    <cellStyle name="Comma [00] 3 5" xfId="823" xr:uid="{00000000-0005-0000-0000-00001F030000}"/>
    <cellStyle name="Comma [00] 3 5 2" xfId="2525" xr:uid="{00000000-0005-0000-0000-000020030000}"/>
    <cellStyle name="Comma [00] 3 5 2 2" xfId="521" xr:uid="{00000000-0005-0000-0000-000021030000}"/>
    <cellStyle name="Comma [00] 3 5 3" xfId="2527" xr:uid="{00000000-0005-0000-0000-000022030000}"/>
    <cellStyle name="Comma [00] 3 5 4" xfId="2529" xr:uid="{00000000-0005-0000-0000-000023030000}"/>
    <cellStyle name="Comma [00] 3 6" xfId="832" xr:uid="{00000000-0005-0000-0000-000024030000}"/>
    <cellStyle name="Comma [00] 3 6 2" xfId="2531" xr:uid="{00000000-0005-0000-0000-000025030000}"/>
    <cellStyle name="Comma [00] 3 7" xfId="840" xr:uid="{00000000-0005-0000-0000-000026030000}"/>
    <cellStyle name="Comma [00] 3 8" xfId="853" xr:uid="{00000000-0005-0000-0000-000027030000}"/>
    <cellStyle name="Comma [00] 3_10" xfId="2373" xr:uid="{00000000-0005-0000-0000-000028030000}"/>
    <cellStyle name="Comma [00] 4" xfId="1405" xr:uid="{00000000-0005-0000-0000-000029030000}"/>
    <cellStyle name="Comma [00] 4 2" xfId="258" xr:uid="{00000000-0005-0000-0000-00002A030000}"/>
    <cellStyle name="Comma [00] 4 2 2" xfId="1556" xr:uid="{00000000-0005-0000-0000-00002B030000}"/>
    <cellStyle name="Comma [00] 4 2 2 2" xfId="1656" xr:uid="{00000000-0005-0000-0000-00002C030000}"/>
    <cellStyle name="Comma [00] 4 2 2 2 2" xfId="2533" xr:uid="{00000000-0005-0000-0000-00002D030000}"/>
    <cellStyle name="Comma [00] 4 2 2 3" xfId="2534" xr:uid="{00000000-0005-0000-0000-00002E030000}"/>
    <cellStyle name="Comma [00] 4 2 2 4" xfId="2540" xr:uid="{00000000-0005-0000-0000-00002F030000}"/>
    <cellStyle name="Comma [00] 4 2 3" xfId="1561" xr:uid="{00000000-0005-0000-0000-000030030000}"/>
    <cellStyle name="Comma [00] 4 2 3 2" xfId="2423" xr:uid="{00000000-0005-0000-0000-000031030000}"/>
    <cellStyle name="Comma [00] 4 2 4" xfId="1659" xr:uid="{00000000-0005-0000-0000-000032030000}"/>
    <cellStyle name="Comma [00] 4 2 5" xfId="1663" xr:uid="{00000000-0005-0000-0000-000033030000}"/>
    <cellStyle name="Comma [00] 4 2_10" xfId="2546" xr:uid="{00000000-0005-0000-0000-000034030000}"/>
    <cellStyle name="Comma [00] 4 3" xfId="284" xr:uid="{00000000-0005-0000-0000-000035030000}"/>
    <cellStyle name="Comma [00] 4 3 2" xfId="1099" xr:uid="{00000000-0005-0000-0000-000036030000}"/>
    <cellStyle name="Comma [00] 4 3 2 2" xfId="1106" xr:uid="{00000000-0005-0000-0000-000037030000}"/>
    <cellStyle name="Comma [00] 4 3 2 2 2" xfId="1109" xr:uid="{00000000-0005-0000-0000-000038030000}"/>
    <cellStyle name="Comma [00] 4 3 2 3" xfId="1128" xr:uid="{00000000-0005-0000-0000-000039030000}"/>
    <cellStyle name="Comma [00] 4 3 2 4" xfId="1144" xr:uid="{00000000-0005-0000-0000-00003A030000}"/>
    <cellStyle name="Comma [00] 4 3 3" xfId="1184" xr:uid="{00000000-0005-0000-0000-00003B030000}"/>
    <cellStyle name="Comma [00] 4 3 3 2" xfId="1192" xr:uid="{00000000-0005-0000-0000-00003C030000}"/>
    <cellStyle name="Comma [00] 4 3 4" xfId="1253" xr:uid="{00000000-0005-0000-0000-00003D030000}"/>
    <cellStyle name="Comma [00] 4 3 5" xfId="1329" xr:uid="{00000000-0005-0000-0000-00003E030000}"/>
    <cellStyle name="Comma [00] 4 3_10" xfId="1508" xr:uid="{00000000-0005-0000-0000-00003F030000}"/>
    <cellStyle name="Comma [00] 4 4" xfId="868" xr:uid="{00000000-0005-0000-0000-000040030000}"/>
    <cellStyle name="Comma [00] 4 4 2" xfId="2547" xr:uid="{00000000-0005-0000-0000-000041030000}"/>
    <cellStyle name="Comma [00] 4 4 2 2" xfId="2551" xr:uid="{00000000-0005-0000-0000-000042030000}"/>
    <cellStyle name="Comma [00] 4 4 2 2 2" xfId="235" xr:uid="{00000000-0005-0000-0000-000043030000}"/>
    <cellStyle name="Comma [00] 4 4 2 3" xfId="2555" xr:uid="{00000000-0005-0000-0000-000044030000}"/>
    <cellStyle name="Comma [00] 4 4 2 4" xfId="2562" xr:uid="{00000000-0005-0000-0000-000045030000}"/>
    <cellStyle name="Comma [00] 4 4 3" xfId="2569" xr:uid="{00000000-0005-0000-0000-000046030000}"/>
    <cellStyle name="Comma [00] 4 4 3 2" xfId="2572" xr:uid="{00000000-0005-0000-0000-000047030000}"/>
    <cellStyle name="Comma [00] 4 4 4" xfId="2427" xr:uid="{00000000-0005-0000-0000-000048030000}"/>
    <cellStyle name="Comma [00] 4 4 5" xfId="2449" xr:uid="{00000000-0005-0000-0000-000049030000}"/>
    <cellStyle name="Comma [00] 4 4_10" xfId="1579" xr:uid="{00000000-0005-0000-0000-00004A030000}"/>
    <cellStyle name="Comma [00] 4 5" xfId="1677" xr:uid="{00000000-0005-0000-0000-00004B030000}"/>
    <cellStyle name="Comma [00] 4 5 2" xfId="2575" xr:uid="{00000000-0005-0000-0000-00004C030000}"/>
    <cellStyle name="Comma [00] 4 5 2 2" xfId="2578" xr:uid="{00000000-0005-0000-0000-00004D030000}"/>
    <cellStyle name="Comma [00] 4 5 3" xfId="2580" xr:uid="{00000000-0005-0000-0000-00004E030000}"/>
    <cellStyle name="Comma [00] 4 5 4" xfId="1592" xr:uid="{00000000-0005-0000-0000-00004F030000}"/>
    <cellStyle name="Comma [00] 4 6" xfId="1353" xr:uid="{00000000-0005-0000-0000-000050030000}"/>
    <cellStyle name="Comma [00] 4 6 2" xfId="2584" xr:uid="{00000000-0005-0000-0000-000051030000}"/>
    <cellStyle name="Comma [00] 4 7" xfId="1683" xr:uid="{00000000-0005-0000-0000-000052030000}"/>
    <cellStyle name="Comma [00] 4 8" xfId="1690" xr:uid="{00000000-0005-0000-0000-000053030000}"/>
    <cellStyle name="Comma [00] 4_10" xfId="1740" xr:uid="{00000000-0005-0000-0000-000054030000}"/>
    <cellStyle name="Comma [00] 5" xfId="1712" xr:uid="{00000000-0005-0000-0000-000055030000}"/>
    <cellStyle name="Comma [00] 5 2" xfId="1155" xr:uid="{00000000-0005-0000-0000-000056030000}"/>
    <cellStyle name="Comma [00] 5 2 2" xfId="1719" xr:uid="{00000000-0005-0000-0000-000057030000}"/>
    <cellStyle name="Comma [00] 5 2 2 2" xfId="190" xr:uid="{00000000-0005-0000-0000-000058030000}"/>
    <cellStyle name="Comma [00] 5 2 2 2 2" xfId="1438" xr:uid="{00000000-0005-0000-0000-000059030000}"/>
    <cellStyle name="Comma [00] 5 2 2 3" xfId="206" xr:uid="{00000000-0005-0000-0000-00005A030000}"/>
    <cellStyle name="Comma [00] 5 2 2 4" xfId="217" xr:uid="{00000000-0005-0000-0000-00005B030000}"/>
    <cellStyle name="Comma [00] 5 2 3" xfId="1723" xr:uid="{00000000-0005-0000-0000-00005C030000}"/>
    <cellStyle name="Comma [00] 5 2 3 2" xfId="2587" xr:uid="{00000000-0005-0000-0000-00005D030000}"/>
    <cellStyle name="Comma [00] 5 2 4" xfId="1727" xr:uid="{00000000-0005-0000-0000-00005E030000}"/>
    <cellStyle name="Comma [00] 5 2 5" xfId="1732" xr:uid="{00000000-0005-0000-0000-00005F030000}"/>
    <cellStyle name="Comma [00] 5 2_10" xfId="2591" xr:uid="{00000000-0005-0000-0000-000060030000}"/>
    <cellStyle name="Comma [00] 5 3" xfId="15" xr:uid="{00000000-0005-0000-0000-000061030000}"/>
    <cellStyle name="Comma [00] 5 3 2" xfId="1736" xr:uid="{00000000-0005-0000-0000-000062030000}"/>
    <cellStyle name="Comma [00] 5 3 2 2" xfId="2593" xr:uid="{00000000-0005-0000-0000-000063030000}"/>
    <cellStyle name="Comma [00] 5 3 2 2 2" xfId="2596" xr:uid="{00000000-0005-0000-0000-000064030000}"/>
    <cellStyle name="Comma [00] 5 3 2 3" xfId="2597" xr:uid="{00000000-0005-0000-0000-000065030000}"/>
    <cellStyle name="Comma [00] 5 3 2 4" xfId="2601" xr:uid="{00000000-0005-0000-0000-000066030000}"/>
    <cellStyle name="Comma [00] 5 3 3" xfId="339" xr:uid="{00000000-0005-0000-0000-000067030000}"/>
    <cellStyle name="Comma [00] 5 3 3 2" xfId="346" xr:uid="{00000000-0005-0000-0000-000068030000}"/>
    <cellStyle name="Comma [00] 5 3 4" xfId="356" xr:uid="{00000000-0005-0000-0000-000069030000}"/>
    <cellStyle name="Comma [00] 5 3 5" xfId="359" xr:uid="{00000000-0005-0000-0000-00006A030000}"/>
    <cellStyle name="Comma [00] 5 3_10" xfId="2459" xr:uid="{00000000-0005-0000-0000-00006B030000}"/>
    <cellStyle name="Comma [00] 5 4" xfId="1163" xr:uid="{00000000-0005-0000-0000-00006C030000}"/>
    <cellStyle name="Comma [00] 5 4 2" xfId="2602" xr:uid="{00000000-0005-0000-0000-00006D030000}"/>
    <cellStyle name="Comma [00] 5 4 2 2" xfId="2606" xr:uid="{00000000-0005-0000-0000-00006E030000}"/>
    <cellStyle name="Comma [00] 5 4 2 2 2" xfId="756" xr:uid="{00000000-0005-0000-0000-00006F030000}"/>
    <cellStyle name="Comma [00] 5 4 2 3" xfId="2611" xr:uid="{00000000-0005-0000-0000-000070030000}"/>
    <cellStyle name="Comma [00] 5 4 2 4" xfId="2619" xr:uid="{00000000-0005-0000-0000-000071030000}"/>
    <cellStyle name="Comma [00] 5 4 3" xfId="376" xr:uid="{00000000-0005-0000-0000-000072030000}"/>
    <cellStyle name="Comma [00] 5 4 3 2" xfId="2621" xr:uid="{00000000-0005-0000-0000-000073030000}"/>
    <cellStyle name="Comma [00] 5 4 4" xfId="2625" xr:uid="{00000000-0005-0000-0000-000074030000}"/>
    <cellStyle name="Comma [00] 5 4 5" xfId="435" xr:uid="{00000000-0005-0000-0000-000075030000}"/>
    <cellStyle name="Comma [00] 5 4_10" xfId="2627" xr:uid="{00000000-0005-0000-0000-000076030000}"/>
    <cellStyle name="Comma [00] 5 5" xfId="1169" xr:uid="{00000000-0005-0000-0000-000077030000}"/>
    <cellStyle name="Comma [00] 5 5 2" xfId="1401" xr:uid="{00000000-0005-0000-0000-000078030000}"/>
    <cellStyle name="Comma [00] 5 5 2 2" xfId="265" xr:uid="{00000000-0005-0000-0000-000079030000}"/>
    <cellStyle name="Comma [00] 5 5 3" xfId="2631" xr:uid="{00000000-0005-0000-0000-00007A030000}"/>
    <cellStyle name="Comma [00] 5 5 4" xfId="2634" xr:uid="{00000000-0005-0000-0000-00007B030000}"/>
    <cellStyle name="Comma [00] 5 6" xfId="1193" xr:uid="{00000000-0005-0000-0000-00007C030000}"/>
    <cellStyle name="Comma [00] 5 6 2" xfId="2414" xr:uid="{00000000-0005-0000-0000-00007D030000}"/>
    <cellStyle name="Comma [00] 5 7" xfId="1738" xr:uid="{00000000-0005-0000-0000-00007E030000}"/>
    <cellStyle name="Comma [00] 5 8" xfId="1742" xr:uid="{00000000-0005-0000-0000-00007F030000}"/>
    <cellStyle name="Comma [00] 5_10" xfId="1604" xr:uid="{00000000-0005-0000-0000-000080030000}"/>
    <cellStyle name="Comma [00] 6" xfId="1752" xr:uid="{00000000-0005-0000-0000-000081030000}"/>
    <cellStyle name="Comma [00] 6 2" xfId="1215" xr:uid="{00000000-0005-0000-0000-000082030000}"/>
    <cellStyle name="Comma [00] 6 2 2" xfId="654" xr:uid="{00000000-0005-0000-0000-000083030000}"/>
    <cellStyle name="Comma [00] 6 2 2 2" xfId="1326" xr:uid="{00000000-0005-0000-0000-000084030000}"/>
    <cellStyle name="Comma [00] 6 2 3" xfId="1430" xr:uid="{00000000-0005-0000-0000-000085030000}"/>
    <cellStyle name="Comma [00] 6 2 4" xfId="147" xr:uid="{00000000-0005-0000-0000-000086030000}"/>
    <cellStyle name="Comma [00] 6 3" xfId="1227" xr:uid="{00000000-0005-0000-0000-000087030000}"/>
    <cellStyle name="Comma [00] 6 3 2" xfId="791" xr:uid="{00000000-0005-0000-0000-000088030000}"/>
    <cellStyle name="Comma [00] 6 4" xfId="1237" xr:uid="{00000000-0005-0000-0000-000089030000}"/>
    <cellStyle name="Comma [00] 6 5" xfId="1242" xr:uid="{00000000-0005-0000-0000-00008A030000}"/>
    <cellStyle name="Comma [00] 6_10" xfId="2399" xr:uid="{00000000-0005-0000-0000-00008B030000}"/>
    <cellStyle name="Comma [00] 7" xfId="1775" xr:uid="{00000000-0005-0000-0000-00008C030000}"/>
    <cellStyle name="Comma [00] 7 2" xfId="1292" xr:uid="{00000000-0005-0000-0000-00008D030000}"/>
    <cellStyle name="Comma [00] 7 2 2" xfId="1787" xr:uid="{00000000-0005-0000-0000-00008E030000}"/>
    <cellStyle name="Comma [00] 7 2 2 2" xfId="1795" xr:uid="{00000000-0005-0000-0000-00008F030000}"/>
    <cellStyle name="Comma [00] 7 2 3" xfId="1800" xr:uid="{00000000-0005-0000-0000-000090030000}"/>
    <cellStyle name="Comma [00] 7 2 4" xfId="1811" xr:uid="{00000000-0005-0000-0000-000091030000}"/>
    <cellStyle name="Comma [00] 7 3" xfId="1300" xr:uid="{00000000-0005-0000-0000-000092030000}"/>
    <cellStyle name="Comma [00] 7 3 2" xfId="1817" xr:uid="{00000000-0005-0000-0000-000093030000}"/>
    <cellStyle name="Comma [00] 7 4" xfId="1304" xr:uid="{00000000-0005-0000-0000-000094030000}"/>
    <cellStyle name="Comma [00] 7 5" xfId="1314" xr:uid="{00000000-0005-0000-0000-000095030000}"/>
    <cellStyle name="Comma [00] 7_10" xfId="2638" xr:uid="{00000000-0005-0000-0000-000096030000}"/>
    <cellStyle name="Comma [00] 8" xfId="938" xr:uid="{00000000-0005-0000-0000-000097030000}"/>
    <cellStyle name="Comma [00] 8 2" xfId="947" xr:uid="{00000000-0005-0000-0000-000098030000}"/>
    <cellStyle name="Comma [00] 8 2 2" xfId="250" xr:uid="{00000000-0005-0000-0000-000099030000}"/>
    <cellStyle name="Comma [00] 8 2 2 2" xfId="1077" xr:uid="{00000000-0005-0000-0000-00009A030000}"/>
    <cellStyle name="Comma [00] 8 2 3" xfId="277" xr:uid="{00000000-0005-0000-0000-00009B030000}"/>
    <cellStyle name="Comma [00] 8 2 4" xfId="1840" xr:uid="{00000000-0005-0000-0000-00009C030000}"/>
    <cellStyle name="Comma [00] 8 3" xfId="1377" xr:uid="{00000000-0005-0000-0000-00009D030000}"/>
    <cellStyle name="Comma [00] 8 3 2" xfId="727" xr:uid="{00000000-0005-0000-0000-00009E030000}"/>
    <cellStyle name="Comma [00] 8 4" xfId="1383" xr:uid="{00000000-0005-0000-0000-00009F030000}"/>
    <cellStyle name="Comma [00] 8 5" xfId="1391" xr:uid="{00000000-0005-0000-0000-0000A0030000}"/>
    <cellStyle name="Comma [00] 8_10" xfId="2641" xr:uid="{00000000-0005-0000-0000-0000A1030000}"/>
    <cellStyle name="Comma [00] 9" xfId="2642" xr:uid="{00000000-0005-0000-0000-0000A2030000}"/>
    <cellStyle name="Comma [00] 9 2" xfId="1429" xr:uid="{00000000-0005-0000-0000-0000A3030000}"/>
    <cellStyle name="Comma [00] 9 2 2" xfId="2448" xr:uid="{00000000-0005-0000-0000-0000A4030000}"/>
    <cellStyle name="Comma [00] 9 3" xfId="146" xr:uid="{00000000-0005-0000-0000-0000A5030000}"/>
    <cellStyle name="Comma [00] 9 4" xfId="1433" xr:uid="{00000000-0005-0000-0000-0000A6030000}"/>
    <cellStyle name="Comma [00]_10" xfId="96" xr:uid="{00000000-0005-0000-0000-0000A7030000}"/>
    <cellStyle name="Comma0" xfId="2644" xr:uid="{00000000-0005-0000-0000-0000A8030000}"/>
    <cellStyle name="Comma0 10" xfId="36" xr:uid="{00000000-0005-0000-0000-0000A9030000}"/>
    <cellStyle name="Comma0 10 2" xfId="1553" xr:uid="{00000000-0005-0000-0000-0000AA030000}"/>
    <cellStyle name="Comma0 11" xfId="268" xr:uid="{00000000-0005-0000-0000-0000AB030000}"/>
    <cellStyle name="Comma0 12" xfId="291" xr:uid="{00000000-0005-0000-0000-0000AC030000}"/>
    <cellStyle name="Comma0 2" xfId="2647" xr:uid="{00000000-0005-0000-0000-0000AD030000}"/>
    <cellStyle name="Comma0 2 2" xfId="2651" xr:uid="{00000000-0005-0000-0000-0000AE030000}"/>
    <cellStyle name="Comma0 2 2 2" xfId="2657" xr:uid="{00000000-0005-0000-0000-0000AF030000}"/>
    <cellStyle name="Comma0 2 2 2 2" xfId="2661" xr:uid="{00000000-0005-0000-0000-0000B0030000}"/>
    <cellStyle name="Comma0 2 2 2 2 2" xfId="2667" xr:uid="{00000000-0005-0000-0000-0000B1030000}"/>
    <cellStyle name="Comma0 2 2 2 3" xfId="2670" xr:uid="{00000000-0005-0000-0000-0000B2030000}"/>
    <cellStyle name="Comma0 2 2 2 4" xfId="2681" xr:uid="{00000000-0005-0000-0000-0000B3030000}"/>
    <cellStyle name="Comma0 2 2 3" xfId="2684" xr:uid="{00000000-0005-0000-0000-0000B4030000}"/>
    <cellStyle name="Comma0 2 2 3 2" xfId="2687" xr:uid="{00000000-0005-0000-0000-0000B5030000}"/>
    <cellStyle name="Comma0 2 2 4" xfId="2693" xr:uid="{00000000-0005-0000-0000-0000B6030000}"/>
    <cellStyle name="Comma0 2 2 5" xfId="2695" xr:uid="{00000000-0005-0000-0000-0000B7030000}"/>
    <cellStyle name="Comma0 2 2_10" xfId="2699" xr:uid="{00000000-0005-0000-0000-0000B8030000}"/>
    <cellStyle name="Comma0 2 3" xfId="56" xr:uid="{00000000-0005-0000-0000-0000B9030000}"/>
    <cellStyle name="Comma0 2 3 2" xfId="2539" xr:uid="{00000000-0005-0000-0000-0000BA030000}"/>
    <cellStyle name="Comma0 2 3 2 2" xfId="2702" xr:uid="{00000000-0005-0000-0000-0000BB030000}"/>
    <cellStyle name="Comma0 2 3 2 2 2" xfId="680" xr:uid="{00000000-0005-0000-0000-0000BC030000}"/>
    <cellStyle name="Comma0 2 3 2 3" xfId="2704" xr:uid="{00000000-0005-0000-0000-0000BD030000}"/>
    <cellStyle name="Comma0 2 3 2 4" xfId="2706" xr:uid="{00000000-0005-0000-0000-0000BE030000}"/>
    <cellStyle name="Comma0 2 3 3" xfId="2544" xr:uid="{00000000-0005-0000-0000-0000BF030000}"/>
    <cellStyle name="Comma0 2 3 3 2" xfId="2708" xr:uid="{00000000-0005-0000-0000-0000C0030000}"/>
    <cellStyle name="Comma0 2 3 4" xfId="1115" xr:uid="{00000000-0005-0000-0000-0000C1030000}"/>
    <cellStyle name="Comma0 2 3 5" xfId="1119" xr:uid="{00000000-0005-0000-0000-0000C2030000}"/>
    <cellStyle name="Comma0 2 3_10" xfId="1710" xr:uid="{00000000-0005-0000-0000-0000C3030000}"/>
    <cellStyle name="Comma0 2 4" xfId="106" xr:uid="{00000000-0005-0000-0000-0000C4030000}"/>
    <cellStyle name="Comma0 2 4 2" xfId="2716" xr:uid="{00000000-0005-0000-0000-0000C5030000}"/>
    <cellStyle name="Comma0 2 4 2 2" xfId="2719" xr:uid="{00000000-0005-0000-0000-0000C6030000}"/>
    <cellStyle name="Comma0 2 4 2 2 2" xfId="2723" xr:uid="{00000000-0005-0000-0000-0000C7030000}"/>
    <cellStyle name="Comma0 2 4 2 3" xfId="2725" xr:uid="{00000000-0005-0000-0000-0000C8030000}"/>
    <cellStyle name="Comma0 2 4 2 4" xfId="2729" xr:uid="{00000000-0005-0000-0000-0000C9030000}"/>
    <cellStyle name="Comma0 2 4 3" xfId="2733" xr:uid="{00000000-0005-0000-0000-0000CA030000}"/>
    <cellStyle name="Comma0 2 4 3 2" xfId="2736" xr:uid="{00000000-0005-0000-0000-0000CB030000}"/>
    <cellStyle name="Comma0 2 4 4" xfId="1138" xr:uid="{00000000-0005-0000-0000-0000CC030000}"/>
    <cellStyle name="Comma0 2 4 5" xfId="2738" xr:uid="{00000000-0005-0000-0000-0000CD030000}"/>
    <cellStyle name="Comma0 2 4_10" xfId="1464" xr:uid="{00000000-0005-0000-0000-0000CE030000}"/>
    <cellStyle name="Comma0 2 5" xfId="121" xr:uid="{00000000-0005-0000-0000-0000CF030000}"/>
    <cellStyle name="Comma0 2 5 2" xfId="1900" xr:uid="{00000000-0005-0000-0000-0000D0030000}"/>
    <cellStyle name="Comma0 2 5 2 2" xfId="1838" xr:uid="{00000000-0005-0000-0000-0000D1030000}"/>
    <cellStyle name="Comma0 2 5 3" xfId="2338" xr:uid="{00000000-0005-0000-0000-0000D2030000}"/>
    <cellStyle name="Comma0 2 5 4" xfId="2743" xr:uid="{00000000-0005-0000-0000-0000D3030000}"/>
    <cellStyle name="Comma0 2 6" xfId="2515" xr:uid="{00000000-0005-0000-0000-0000D4030000}"/>
    <cellStyle name="Comma0 2 6 2" xfId="2345" xr:uid="{00000000-0005-0000-0000-0000D5030000}"/>
    <cellStyle name="Comma0 2 7" xfId="2747" xr:uid="{00000000-0005-0000-0000-0000D6030000}"/>
    <cellStyle name="Comma0 2 8" xfId="2750" xr:uid="{00000000-0005-0000-0000-0000D7030000}"/>
    <cellStyle name="Comma0 2_10" xfId="1526" xr:uid="{00000000-0005-0000-0000-0000D8030000}"/>
    <cellStyle name="Comma0 3" xfId="2753" xr:uid="{00000000-0005-0000-0000-0000D9030000}"/>
    <cellStyle name="Comma0 3 2" xfId="2759" xr:uid="{00000000-0005-0000-0000-0000DA030000}"/>
    <cellStyle name="Comma0 3 2 2" xfId="2763" xr:uid="{00000000-0005-0000-0000-0000DB030000}"/>
    <cellStyle name="Comma0 3 2 2 2" xfId="2766" xr:uid="{00000000-0005-0000-0000-0000DC030000}"/>
    <cellStyle name="Comma0 3 2 2 2 2" xfId="2768" xr:uid="{00000000-0005-0000-0000-0000DD030000}"/>
    <cellStyle name="Comma0 3 2 2 3" xfId="2771" xr:uid="{00000000-0005-0000-0000-0000DE030000}"/>
    <cellStyle name="Comma0 3 2 2 4" xfId="2381" xr:uid="{00000000-0005-0000-0000-0000DF030000}"/>
    <cellStyle name="Comma0 3 2 3" xfId="2777" xr:uid="{00000000-0005-0000-0000-0000E0030000}"/>
    <cellStyle name="Comma0 3 2 3 2" xfId="2780" xr:uid="{00000000-0005-0000-0000-0000E1030000}"/>
    <cellStyle name="Comma0 3 2 4" xfId="2782" xr:uid="{00000000-0005-0000-0000-0000E2030000}"/>
    <cellStyle name="Comma0 3 2 5" xfId="257" xr:uid="{00000000-0005-0000-0000-0000E3030000}"/>
    <cellStyle name="Comma0 3 2_10" xfId="2785" xr:uid="{00000000-0005-0000-0000-0000E4030000}"/>
    <cellStyle name="Comma0 3 3" xfId="2790" xr:uid="{00000000-0005-0000-0000-0000E5030000}"/>
    <cellStyle name="Comma0 3 3 2" xfId="1135" xr:uid="{00000000-0005-0000-0000-0000E6030000}"/>
    <cellStyle name="Comma0 3 3 2 2" xfId="1139" xr:uid="{00000000-0005-0000-0000-0000E7030000}"/>
    <cellStyle name="Comma0 3 3 2 2 2" xfId="1" xr:uid="{00000000-0005-0000-0000-0000E8030000}"/>
    <cellStyle name="Comma0 3 3 2 3" xfId="2739" xr:uid="{00000000-0005-0000-0000-0000E9030000}"/>
    <cellStyle name="Comma0 3 3 2 4" xfId="92" xr:uid="{00000000-0005-0000-0000-0000EA030000}"/>
    <cellStyle name="Comma0 3 3 3" xfId="1142" xr:uid="{00000000-0005-0000-0000-0000EB030000}"/>
    <cellStyle name="Comma0 3 3 3 2" xfId="2744" xr:uid="{00000000-0005-0000-0000-0000EC030000}"/>
    <cellStyle name="Comma0 3 3 4" xfId="1147" xr:uid="{00000000-0005-0000-0000-0000ED030000}"/>
    <cellStyle name="Comma0 3 3 5" xfId="1153" xr:uid="{00000000-0005-0000-0000-0000EE030000}"/>
    <cellStyle name="Comma0 3 3_10" xfId="2791" xr:uid="{00000000-0005-0000-0000-0000EF030000}"/>
    <cellStyle name="Comma0 3 4" xfId="2795" xr:uid="{00000000-0005-0000-0000-0000F0030000}"/>
    <cellStyle name="Comma0 3 4 2" xfId="1202" xr:uid="{00000000-0005-0000-0000-0000F1030000}"/>
    <cellStyle name="Comma0 3 4 2 2" xfId="1206" xr:uid="{00000000-0005-0000-0000-0000F2030000}"/>
    <cellStyle name="Comma0 3 4 2 2 2" xfId="517" xr:uid="{00000000-0005-0000-0000-0000F3030000}"/>
    <cellStyle name="Comma0 3 4 2 3" xfId="1211" xr:uid="{00000000-0005-0000-0000-0000F4030000}"/>
    <cellStyle name="Comma0 3 4 2 4" xfId="1222" xr:uid="{00000000-0005-0000-0000-0000F5030000}"/>
    <cellStyle name="Comma0 3 4 3" xfId="1209" xr:uid="{00000000-0005-0000-0000-0000F6030000}"/>
    <cellStyle name="Comma0 3 4 3 2" xfId="412" xr:uid="{00000000-0005-0000-0000-0000F7030000}"/>
    <cellStyle name="Comma0 3 4 4" xfId="1207" xr:uid="{00000000-0005-0000-0000-0000F8030000}"/>
    <cellStyle name="Comma0 3 4 5" xfId="1212" xr:uid="{00000000-0005-0000-0000-0000F9030000}"/>
    <cellStyle name="Comma0 3 4_10" xfId="2796" xr:uid="{00000000-0005-0000-0000-0000FA030000}"/>
    <cellStyle name="Comma0 3 5" xfId="1906" xr:uid="{00000000-0005-0000-0000-0000FB030000}"/>
    <cellStyle name="Comma0 3 5 2" xfId="393" xr:uid="{00000000-0005-0000-0000-0000FC030000}"/>
    <cellStyle name="Comma0 3 5 2 2" xfId="1288" xr:uid="{00000000-0005-0000-0000-0000FD030000}"/>
    <cellStyle name="Comma0 3 5 3" xfId="405" xr:uid="{00000000-0005-0000-0000-0000FE030000}"/>
    <cellStyle name="Comma0 3 5 4" xfId="413" xr:uid="{00000000-0005-0000-0000-0000FF030000}"/>
    <cellStyle name="Comma0 3 6" xfId="2799" xr:uid="{00000000-0005-0000-0000-000000040000}"/>
    <cellStyle name="Comma0 3 6 2" xfId="492" xr:uid="{00000000-0005-0000-0000-000001040000}"/>
    <cellStyle name="Comma0 3 7" xfId="2803" xr:uid="{00000000-0005-0000-0000-000002040000}"/>
    <cellStyle name="Comma0 3 8" xfId="2804" xr:uid="{00000000-0005-0000-0000-000003040000}"/>
    <cellStyle name="Comma0 3_10" xfId="906" xr:uid="{00000000-0005-0000-0000-000004040000}"/>
    <cellStyle name="Comma0 4" xfId="2807" xr:uid="{00000000-0005-0000-0000-000005040000}"/>
    <cellStyle name="Comma0 4 2" xfId="2811" xr:uid="{00000000-0005-0000-0000-000006040000}"/>
    <cellStyle name="Comma0 4 2 2" xfId="2815" xr:uid="{00000000-0005-0000-0000-000007040000}"/>
    <cellStyle name="Comma0 4 2 2 2" xfId="1758" xr:uid="{00000000-0005-0000-0000-000008040000}"/>
    <cellStyle name="Comma0 4 2 2 2 2" xfId="1216" xr:uid="{00000000-0005-0000-0000-000009040000}"/>
    <cellStyle name="Comma0 4 2 2 3" xfId="1777" xr:uid="{00000000-0005-0000-0000-00000A040000}"/>
    <cellStyle name="Comma0 4 2 2 4" xfId="939" xr:uid="{00000000-0005-0000-0000-00000B040000}"/>
    <cellStyle name="Comma0 4 2 3" xfId="2823" xr:uid="{00000000-0005-0000-0000-00000C040000}"/>
    <cellStyle name="Comma0 4 2 3 2" xfId="2828" xr:uid="{00000000-0005-0000-0000-00000D040000}"/>
    <cellStyle name="Comma0 4 2 4" xfId="1936" xr:uid="{00000000-0005-0000-0000-00000E040000}"/>
    <cellStyle name="Comma0 4 2 5" xfId="2834" xr:uid="{00000000-0005-0000-0000-00000F040000}"/>
    <cellStyle name="Comma0 4 2_10" xfId="374" xr:uid="{00000000-0005-0000-0000-000010040000}"/>
    <cellStyle name="Comma0 4 3" xfId="2837" xr:uid="{00000000-0005-0000-0000-000011040000}"/>
    <cellStyle name="Comma0 4 3 2" xfId="2560" xr:uid="{00000000-0005-0000-0000-000012040000}"/>
    <cellStyle name="Comma0 4 3 2 2" xfId="2838" xr:uid="{00000000-0005-0000-0000-000013040000}"/>
    <cellStyle name="Comma0 4 3 2 2 2" xfId="804" xr:uid="{00000000-0005-0000-0000-000014040000}"/>
    <cellStyle name="Comma0 4 3 2 3" xfId="1983" xr:uid="{00000000-0005-0000-0000-000015040000}"/>
    <cellStyle name="Comma0 4 3 2 4" xfId="1987" xr:uid="{00000000-0005-0000-0000-000016040000}"/>
    <cellStyle name="Comma0 4 3 3" xfId="2566" xr:uid="{00000000-0005-0000-0000-000017040000}"/>
    <cellStyle name="Comma0 4 3 3 2" xfId="2840" xr:uid="{00000000-0005-0000-0000-000018040000}"/>
    <cellStyle name="Comma0 4 3 4" xfId="1260" xr:uid="{00000000-0005-0000-0000-000019040000}"/>
    <cellStyle name="Comma0 4 3 5" xfId="1272" xr:uid="{00000000-0005-0000-0000-00001A040000}"/>
    <cellStyle name="Comma0 4 3_10" xfId="976" xr:uid="{00000000-0005-0000-0000-00001B040000}"/>
    <cellStyle name="Comma0 4 4" xfId="2843" xr:uid="{00000000-0005-0000-0000-00001C040000}"/>
    <cellStyle name="Comma0 4 4 2" xfId="2844" xr:uid="{00000000-0005-0000-0000-00001D040000}"/>
    <cellStyle name="Comma0 4 4 2 2" xfId="2845" xr:uid="{00000000-0005-0000-0000-00001E040000}"/>
    <cellStyle name="Comma0 4 4 2 2 2" xfId="2849" xr:uid="{00000000-0005-0000-0000-00001F040000}"/>
    <cellStyle name="Comma0 4 4 2 3" xfId="2850" xr:uid="{00000000-0005-0000-0000-000020040000}"/>
    <cellStyle name="Comma0 4 4 2 4" xfId="2852" xr:uid="{00000000-0005-0000-0000-000021040000}"/>
    <cellStyle name="Comma0 4 4 3" xfId="2855" xr:uid="{00000000-0005-0000-0000-000022040000}"/>
    <cellStyle name="Comma0 4 4 3 2" xfId="2857" xr:uid="{00000000-0005-0000-0000-000023040000}"/>
    <cellStyle name="Comma0 4 4 4" xfId="1289" xr:uid="{00000000-0005-0000-0000-000024040000}"/>
    <cellStyle name="Comma0 4 4 5" xfId="2217" xr:uid="{00000000-0005-0000-0000-000025040000}"/>
    <cellStyle name="Comma0 4 4_10" xfId="139" xr:uid="{00000000-0005-0000-0000-000026040000}"/>
    <cellStyle name="Comma0 4 5" xfId="1919" xr:uid="{00000000-0005-0000-0000-000027040000}"/>
    <cellStyle name="Comma0 4 5 2" xfId="1923" xr:uid="{00000000-0005-0000-0000-000028040000}"/>
    <cellStyle name="Comma0 4 5 2 2" xfId="2858" xr:uid="{00000000-0005-0000-0000-000029040000}"/>
    <cellStyle name="Comma0 4 5 3" xfId="2862" xr:uid="{00000000-0005-0000-0000-00002A040000}"/>
    <cellStyle name="Comma0 4 5 4" xfId="2863" xr:uid="{00000000-0005-0000-0000-00002B040000}"/>
    <cellStyle name="Comma0 4 6" xfId="2864" xr:uid="{00000000-0005-0000-0000-00002C040000}"/>
    <cellStyle name="Comma0 4 6 2" xfId="2865" xr:uid="{00000000-0005-0000-0000-00002D040000}"/>
    <cellStyle name="Comma0 4 7" xfId="2866" xr:uid="{00000000-0005-0000-0000-00002E040000}"/>
    <cellStyle name="Comma0 4 8" xfId="2867" xr:uid="{00000000-0005-0000-0000-00002F040000}"/>
    <cellStyle name="Comma0 4_10" xfId="990" xr:uid="{00000000-0005-0000-0000-000030040000}"/>
    <cellStyle name="Comma0 5" xfId="2870" xr:uid="{00000000-0005-0000-0000-000031040000}"/>
    <cellStyle name="Comma0 5 2" xfId="2874" xr:uid="{00000000-0005-0000-0000-000032040000}"/>
    <cellStyle name="Comma0 5 2 2" xfId="2180" xr:uid="{00000000-0005-0000-0000-000033040000}"/>
    <cellStyle name="Comma0 5 2 2 2" xfId="1852" xr:uid="{00000000-0005-0000-0000-000034040000}"/>
    <cellStyle name="Comma0 5 2 2 2 2" xfId="2189" xr:uid="{00000000-0005-0000-0000-000035040000}"/>
    <cellStyle name="Comma0 5 2 2 3" xfId="1859" xr:uid="{00000000-0005-0000-0000-000036040000}"/>
    <cellStyle name="Comma0 5 2 2 4" xfId="2096" xr:uid="{00000000-0005-0000-0000-000037040000}"/>
    <cellStyle name="Comma0 5 2 3" xfId="2226" xr:uid="{00000000-0005-0000-0000-000038040000}"/>
    <cellStyle name="Comma0 5 2 3 2" xfId="682" xr:uid="{00000000-0005-0000-0000-000039040000}"/>
    <cellStyle name="Comma0 5 2 4" xfId="1963" xr:uid="{00000000-0005-0000-0000-00003A040000}"/>
    <cellStyle name="Comma0 5 2 5" xfId="2242" xr:uid="{00000000-0005-0000-0000-00003B040000}"/>
    <cellStyle name="Comma0 5 2_10" xfId="633" xr:uid="{00000000-0005-0000-0000-00003C040000}"/>
    <cellStyle name="Comma0 5 3" xfId="2878" xr:uid="{00000000-0005-0000-0000-00003D040000}"/>
    <cellStyle name="Comma0 5 3 2" xfId="2884" xr:uid="{00000000-0005-0000-0000-00003E040000}"/>
    <cellStyle name="Comma0 5 3 2 2" xfId="2496" xr:uid="{00000000-0005-0000-0000-00003F040000}"/>
    <cellStyle name="Comma0 5 3 2 2 2" xfId="1589" xr:uid="{00000000-0005-0000-0000-000040040000}"/>
    <cellStyle name="Comma0 5 3 2 3" xfId="2502" xr:uid="{00000000-0005-0000-0000-000041040000}"/>
    <cellStyle name="Comma0 5 3 2 4" xfId="2150" xr:uid="{00000000-0005-0000-0000-000042040000}"/>
    <cellStyle name="Comma0 5 3 3" xfId="2888" xr:uid="{00000000-0005-0000-0000-000043040000}"/>
    <cellStyle name="Comma0 5 3 3 2" xfId="835" xr:uid="{00000000-0005-0000-0000-000044040000}"/>
    <cellStyle name="Comma0 5 3 4" xfId="1350" xr:uid="{00000000-0005-0000-0000-000045040000}"/>
    <cellStyle name="Comma0 5 3 5" xfId="1264" xr:uid="{00000000-0005-0000-0000-000046040000}"/>
    <cellStyle name="Comma0 5 3_10" xfId="2891" xr:uid="{00000000-0005-0000-0000-000047040000}"/>
    <cellStyle name="Comma0 5 4" xfId="2786" xr:uid="{00000000-0005-0000-0000-000048040000}"/>
    <cellStyle name="Comma0 5 4 2" xfId="2894" xr:uid="{00000000-0005-0000-0000-000049040000}"/>
    <cellStyle name="Comma0 5 4 2 2" xfId="2896" xr:uid="{00000000-0005-0000-0000-00004A040000}"/>
    <cellStyle name="Comma0 5 4 2 2 2" xfId="2897" xr:uid="{00000000-0005-0000-0000-00004B040000}"/>
    <cellStyle name="Comma0 5 4 2 3" xfId="2900" xr:uid="{00000000-0005-0000-0000-00004C040000}"/>
    <cellStyle name="Comma0 5 4 2 4" xfId="2197" xr:uid="{00000000-0005-0000-0000-00004D040000}"/>
    <cellStyle name="Comma0 5 4 3" xfId="2384" xr:uid="{00000000-0005-0000-0000-00004E040000}"/>
    <cellStyle name="Comma0 5 4 3 2" xfId="70" xr:uid="{00000000-0005-0000-0000-00004F040000}"/>
    <cellStyle name="Comma0 5 4 4" xfId="543" xr:uid="{00000000-0005-0000-0000-000050040000}"/>
    <cellStyle name="Comma0 5 4 5" xfId="2043" xr:uid="{00000000-0005-0000-0000-000051040000}"/>
    <cellStyle name="Comma0 5 4_10" xfId="2902" xr:uid="{00000000-0005-0000-0000-000052040000}"/>
    <cellStyle name="Comma0 5 5" xfId="168" xr:uid="{00000000-0005-0000-0000-000053040000}"/>
    <cellStyle name="Comma0 5 5 2" xfId="1615" xr:uid="{00000000-0005-0000-0000-000054040000}"/>
    <cellStyle name="Comma0 5 5 2 2" xfId="2904" xr:uid="{00000000-0005-0000-0000-000055040000}"/>
    <cellStyle name="Comma0 5 5 3" xfId="1625" xr:uid="{00000000-0005-0000-0000-000056040000}"/>
    <cellStyle name="Comma0 5 5 4" xfId="1632" xr:uid="{00000000-0005-0000-0000-000057040000}"/>
    <cellStyle name="Comma0 5 6" xfId="2907" xr:uid="{00000000-0005-0000-0000-000058040000}"/>
    <cellStyle name="Comma0 5 6 2" xfId="50" xr:uid="{00000000-0005-0000-0000-000059040000}"/>
    <cellStyle name="Comma0 5 7" xfId="2908" xr:uid="{00000000-0005-0000-0000-00005A040000}"/>
    <cellStyle name="Comma0 5 8" xfId="2909" xr:uid="{00000000-0005-0000-0000-00005B040000}"/>
    <cellStyle name="Comma0 5_10" xfId="2912" xr:uid="{00000000-0005-0000-0000-00005C040000}"/>
    <cellStyle name="Comma0 6" xfId="2915" xr:uid="{00000000-0005-0000-0000-00005D040000}"/>
    <cellStyle name="Comma0 6 2" xfId="2920" xr:uid="{00000000-0005-0000-0000-00005E040000}"/>
    <cellStyle name="Comma0 6 2 2" xfId="2927" xr:uid="{00000000-0005-0000-0000-00005F040000}"/>
    <cellStyle name="Comma0 6 2 2 2" xfId="2809" xr:uid="{00000000-0005-0000-0000-000060040000}"/>
    <cellStyle name="Comma0 6 2 3" xfId="2929" xr:uid="{00000000-0005-0000-0000-000061040000}"/>
    <cellStyle name="Comma0 6 2 4" xfId="2932" xr:uid="{00000000-0005-0000-0000-000062040000}"/>
    <cellStyle name="Comma0 6 3" xfId="2936" xr:uid="{00000000-0005-0000-0000-000063040000}"/>
    <cellStyle name="Comma0 6 3 2" xfId="2943" xr:uid="{00000000-0005-0000-0000-000064040000}"/>
    <cellStyle name="Comma0 6 4" xfId="2946" xr:uid="{00000000-0005-0000-0000-000065040000}"/>
    <cellStyle name="Comma0 6 5" xfId="1928" xr:uid="{00000000-0005-0000-0000-000066040000}"/>
    <cellStyle name="Comma0 6_10" xfId="2954" xr:uid="{00000000-0005-0000-0000-000067040000}"/>
    <cellStyle name="Comma0 7" xfId="2956" xr:uid="{00000000-0005-0000-0000-000068040000}"/>
    <cellStyle name="Comma0 7 2" xfId="2962" xr:uid="{00000000-0005-0000-0000-000069040000}"/>
    <cellStyle name="Comma0 7 2 2" xfId="2973" xr:uid="{00000000-0005-0000-0000-00006A040000}"/>
    <cellStyle name="Comma0 7 2 2 2" xfId="2978" xr:uid="{00000000-0005-0000-0000-00006B040000}"/>
    <cellStyle name="Comma0 7 2 3" xfId="2981" xr:uid="{00000000-0005-0000-0000-00006C040000}"/>
    <cellStyle name="Comma0 7 2 4" xfId="2984" xr:uid="{00000000-0005-0000-0000-00006D040000}"/>
    <cellStyle name="Comma0 7 3" xfId="430" xr:uid="{00000000-0005-0000-0000-00006E040000}"/>
    <cellStyle name="Comma0 7 3 2" xfId="2987" xr:uid="{00000000-0005-0000-0000-00006F040000}"/>
    <cellStyle name="Comma0 7 4" xfId="551" xr:uid="{00000000-0005-0000-0000-000070040000}"/>
    <cellStyle name="Comma0 7 5" xfId="555" xr:uid="{00000000-0005-0000-0000-000071040000}"/>
    <cellStyle name="Comma0 7_10" xfId="2988" xr:uid="{00000000-0005-0000-0000-000072040000}"/>
    <cellStyle name="Comma0 8" xfId="2816" xr:uid="{00000000-0005-0000-0000-000073040000}"/>
    <cellStyle name="Comma0 8 2" xfId="1760" xr:uid="{00000000-0005-0000-0000-000074040000}"/>
    <cellStyle name="Comma0 8 2 2" xfId="1218" xr:uid="{00000000-0005-0000-0000-000075040000}"/>
    <cellStyle name="Comma0 8 2 2 2" xfId="657" xr:uid="{00000000-0005-0000-0000-000076040000}"/>
    <cellStyle name="Comma0 8 2 3" xfId="1229" xr:uid="{00000000-0005-0000-0000-000077040000}"/>
    <cellStyle name="Comma0 8 2 4" xfId="1239" xr:uid="{00000000-0005-0000-0000-000078040000}"/>
    <cellStyle name="Comma0 8 3" xfId="1778" xr:uid="{00000000-0005-0000-0000-000079040000}"/>
    <cellStyle name="Comma0 8 3 2" xfId="1294" xr:uid="{00000000-0005-0000-0000-00007A040000}"/>
    <cellStyle name="Comma0 8 4" xfId="941" xr:uid="{00000000-0005-0000-0000-00007B040000}"/>
    <cellStyle name="Comma0 8 5" xfId="2989" xr:uid="{00000000-0005-0000-0000-00007C040000}"/>
    <cellStyle name="Comma0 8_10" xfId="2994" xr:uid="{00000000-0005-0000-0000-00007D040000}"/>
    <cellStyle name="Comma0 9" xfId="2825" xr:uid="{00000000-0005-0000-0000-00007E040000}"/>
    <cellStyle name="Comma0 9 2" xfId="2831" xr:uid="{00000000-0005-0000-0000-00007F040000}"/>
    <cellStyle name="Comma0 9 2 2" xfId="2218" xr:uid="{00000000-0005-0000-0000-000080040000}"/>
    <cellStyle name="Comma0 9 3" xfId="2996" xr:uid="{00000000-0005-0000-0000-000081040000}"/>
    <cellStyle name="Comma0 9 4" xfId="2997" xr:uid="{00000000-0005-0000-0000-000082040000}"/>
    <cellStyle name="Comma0_10" xfId="3005" xr:uid="{00000000-0005-0000-0000-000083040000}"/>
    <cellStyle name="Currency [00]" xfId="3007" xr:uid="{00000000-0005-0000-0000-000084040000}"/>
    <cellStyle name="Currency [00] 10" xfId="3009" xr:uid="{00000000-0005-0000-0000-000085040000}"/>
    <cellStyle name="Currency [00] 10 2" xfId="3012" xr:uid="{00000000-0005-0000-0000-000086040000}"/>
    <cellStyle name="Currency [00] 11" xfId="1538" xr:uid="{00000000-0005-0000-0000-000087040000}"/>
    <cellStyle name="Currency [00] 12" xfId="352" xr:uid="{00000000-0005-0000-0000-000088040000}"/>
    <cellStyle name="Currency [00] 2" xfId="3017" xr:uid="{00000000-0005-0000-0000-000089040000}"/>
    <cellStyle name="Currency [00] 2 2" xfId="2466" xr:uid="{00000000-0005-0000-0000-00008A040000}"/>
    <cellStyle name="Currency [00] 2 2 2" xfId="2468" xr:uid="{00000000-0005-0000-0000-00008B040000}"/>
    <cellStyle name="Currency [00] 2 2 2 2" xfId="2471" xr:uid="{00000000-0005-0000-0000-00008C040000}"/>
    <cellStyle name="Currency [00] 2 2 2 2 2" xfId="1803" xr:uid="{00000000-0005-0000-0000-00008D040000}"/>
    <cellStyle name="Currency [00] 2 2 2 3" xfId="566" xr:uid="{00000000-0005-0000-0000-00008E040000}"/>
    <cellStyle name="Currency [00] 2 2 2 4" xfId="608" xr:uid="{00000000-0005-0000-0000-00008F040000}"/>
    <cellStyle name="Currency [00] 2 2 3" xfId="2473" xr:uid="{00000000-0005-0000-0000-000090040000}"/>
    <cellStyle name="Currency [00] 2 2 3 2" xfId="2476" xr:uid="{00000000-0005-0000-0000-000091040000}"/>
    <cellStyle name="Currency [00] 2 2 4" xfId="2478" xr:uid="{00000000-0005-0000-0000-000092040000}"/>
    <cellStyle name="Currency [00] 2 2 5" xfId="1790" xr:uid="{00000000-0005-0000-0000-000093040000}"/>
    <cellStyle name="Currency [00] 2 2_10" xfId="240" xr:uid="{00000000-0005-0000-0000-000094040000}"/>
    <cellStyle name="Currency [00] 2 3" xfId="2481" xr:uid="{00000000-0005-0000-0000-000095040000}"/>
    <cellStyle name="Currency [00] 2 3 2" xfId="2484" xr:uid="{00000000-0005-0000-0000-000096040000}"/>
    <cellStyle name="Currency [00] 2 3 2 2" xfId="1911" xr:uid="{00000000-0005-0000-0000-000097040000}"/>
    <cellStyle name="Currency [00] 2 3 2 2 2" xfId="3019" xr:uid="{00000000-0005-0000-0000-000098040000}"/>
    <cellStyle name="Currency [00] 2 3 2 3" xfId="3020" xr:uid="{00000000-0005-0000-0000-000099040000}"/>
    <cellStyle name="Currency [00] 2 3 2 4" xfId="3021" xr:uid="{00000000-0005-0000-0000-00009A040000}"/>
    <cellStyle name="Currency [00] 2 3 3" xfId="2487" xr:uid="{00000000-0005-0000-0000-00009B040000}"/>
    <cellStyle name="Currency [00] 2 3 3 2" xfId="3023" xr:uid="{00000000-0005-0000-0000-00009C040000}"/>
    <cellStyle name="Currency [00] 2 3 4" xfId="2490" xr:uid="{00000000-0005-0000-0000-00009D040000}"/>
    <cellStyle name="Currency [00] 2 3 5" xfId="1820" xr:uid="{00000000-0005-0000-0000-00009E040000}"/>
    <cellStyle name="Currency [00] 2 3_10" xfId="3025" xr:uid="{00000000-0005-0000-0000-00009F040000}"/>
    <cellStyle name="Currency [00] 2 4" xfId="2493" xr:uid="{00000000-0005-0000-0000-0000A0040000}"/>
    <cellStyle name="Currency [00] 2 4 2" xfId="1588" xr:uid="{00000000-0005-0000-0000-0000A1040000}"/>
    <cellStyle name="Currency [00] 2 4 2 2" xfId="3027" xr:uid="{00000000-0005-0000-0000-0000A2040000}"/>
    <cellStyle name="Currency [00] 2 4 2 2 2" xfId="3029" xr:uid="{00000000-0005-0000-0000-0000A3040000}"/>
    <cellStyle name="Currency [00] 2 4 2 3" xfId="3030" xr:uid="{00000000-0005-0000-0000-0000A4040000}"/>
    <cellStyle name="Currency [00] 2 4 2 4" xfId="3031" xr:uid="{00000000-0005-0000-0000-0000A5040000}"/>
    <cellStyle name="Currency [00] 2 4 3" xfId="3033" xr:uid="{00000000-0005-0000-0000-0000A6040000}"/>
    <cellStyle name="Currency [00] 2 4 3 2" xfId="3034" xr:uid="{00000000-0005-0000-0000-0000A7040000}"/>
    <cellStyle name="Currency [00] 2 4 4" xfId="3036" xr:uid="{00000000-0005-0000-0000-0000A8040000}"/>
    <cellStyle name="Currency [00] 2 4 5" xfId="3037" xr:uid="{00000000-0005-0000-0000-0000A9040000}"/>
    <cellStyle name="Currency [00] 2 4_10" xfId="3038" xr:uid="{00000000-0005-0000-0000-0000AA040000}"/>
    <cellStyle name="Currency [00] 2 5" xfId="2501" xr:uid="{00000000-0005-0000-0000-0000AB040000}"/>
    <cellStyle name="Currency [00] 2 5 2" xfId="3041" xr:uid="{00000000-0005-0000-0000-0000AC040000}"/>
    <cellStyle name="Currency [00] 2 5 2 2" xfId="2748" xr:uid="{00000000-0005-0000-0000-0000AD040000}"/>
    <cellStyle name="Currency [00] 2 5 3" xfId="3042" xr:uid="{00000000-0005-0000-0000-0000AE040000}"/>
    <cellStyle name="Currency [00] 2 5 4" xfId="3044" xr:uid="{00000000-0005-0000-0000-0000AF040000}"/>
    <cellStyle name="Currency [00] 2 6" xfId="2156" xr:uid="{00000000-0005-0000-0000-0000B0040000}"/>
    <cellStyle name="Currency [00] 2 6 2" xfId="3048" xr:uid="{00000000-0005-0000-0000-0000B1040000}"/>
    <cellStyle name="Currency [00] 2 7" xfId="3054" xr:uid="{00000000-0005-0000-0000-0000B2040000}"/>
    <cellStyle name="Currency [00] 2 8" xfId="3061" xr:uid="{00000000-0005-0000-0000-0000B3040000}"/>
    <cellStyle name="Currency [00] 2_10" xfId="3063" xr:uid="{00000000-0005-0000-0000-0000B4040000}"/>
    <cellStyle name="Currency [00] 3" xfId="808" xr:uid="{00000000-0005-0000-0000-0000B5040000}"/>
    <cellStyle name="Currency [00] 3 2" xfId="816" xr:uid="{00000000-0005-0000-0000-0000B6040000}"/>
    <cellStyle name="Currency [00] 3 2 2" xfId="79" xr:uid="{00000000-0005-0000-0000-0000B7040000}"/>
    <cellStyle name="Currency [00] 3 2 2 2" xfId="720" xr:uid="{00000000-0005-0000-0000-0000B8040000}"/>
    <cellStyle name="Currency [00] 3 2 2 2 2" xfId="2521" xr:uid="{00000000-0005-0000-0000-0000B9040000}"/>
    <cellStyle name="Currency [00] 3 2 2 3" xfId="1040" xr:uid="{00000000-0005-0000-0000-0000BA040000}"/>
    <cellStyle name="Currency [00] 3 2 2 4" xfId="2263" xr:uid="{00000000-0005-0000-0000-0000BB040000}"/>
    <cellStyle name="Currency [00] 3 2 3" xfId="65" xr:uid="{00000000-0005-0000-0000-0000BC040000}"/>
    <cellStyle name="Currency [00] 3 2 3 2" xfId="1054" xr:uid="{00000000-0005-0000-0000-0000BD040000}"/>
    <cellStyle name="Currency [00] 3 2 4" xfId="228" xr:uid="{00000000-0005-0000-0000-0000BE040000}"/>
    <cellStyle name="Currency [00] 3 2 5" xfId="254" xr:uid="{00000000-0005-0000-0000-0000BF040000}"/>
    <cellStyle name="Currency [00] 3 2_10" xfId="1908" xr:uid="{00000000-0005-0000-0000-0000C0040000}"/>
    <cellStyle name="Currency [00] 3 3" xfId="824" xr:uid="{00000000-0005-0000-0000-0000C1040000}"/>
    <cellStyle name="Currency [00] 3 3 2" xfId="2526" xr:uid="{00000000-0005-0000-0000-0000C2040000}"/>
    <cellStyle name="Currency [00] 3 3 2 2" xfId="522" xr:uid="{00000000-0005-0000-0000-0000C3040000}"/>
    <cellStyle name="Currency [00] 3 3 2 2 2" xfId="3068" xr:uid="{00000000-0005-0000-0000-0000C4040000}"/>
    <cellStyle name="Currency [00] 3 3 2 3" xfId="1087" xr:uid="{00000000-0005-0000-0000-0000C5040000}"/>
    <cellStyle name="Currency [00] 3 3 2 4" xfId="1090" xr:uid="{00000000-0005-0000-0000-0000C6040000}"/>
    <cellStyle name="Currency [00] 3 3 3" xfId="2528" xr:uid="{00000000-0005-0000-0000-0000C7040000}"/>
    <cellStyle name="Currency [00] 3 3 3 2" xfId="3071" xr:uid="{00000000-0005-0000-0000-0000C8040000}"/>
    <cellStyle name="Currency [00] 3 3 4" xfId="2530" xr:uid="{00000000-0005-0000-0000-0000C9040000}"/>
    <cellStyle name="Currency [00] 3 3 5" xfId="730" xr:uid="{00000000-0005-0000-0000-0000CA040000}"/>
    <cellStyle name="Currency [00] 3 3_10" xfId="3072" xr:uid="{00000000-0005-0000-0000-0000CB040000}"/>
    <cellStyle name="Currency [00] 3 4" xfId="833" xr:uid="{00000000-0005-0000-0000-0000CC040000}"/>
    <cellStyle name="Currency [00] 3 4 2" xfId="2532" xr:uid="{00000000-0005-0000-0000-0000CD040000}"/>
    <cellStyle name="Currency [00] 3 4 2 2" xfId="2392" xr:uid="{00000000-0005-0000-0000-0000CE040000}"/>
    <cellStyle name="Currency [00] 3 4 2 2 2" xfId="3073" xr:uid="{00000000-0005-0000-0000-0000CF040000}"/>
    <cellStyle name="Currency [00] 3 4 2 3" xfId="480" xr:uid="{00000000-0005-0000-0000-0000D0040000}"/>
    <cellStyle name="Currency [00] 3 4 2 4" xfId="494" xr:uid="{00000000-0005-0000-0000-0000D1040000}"/>
    <cellStyle name="Currency [00] 3 4 3" xfId="3074" xr:uid="{00000000-0005-0000-0000-0000D2040000}"/>
    <cellStyle name="Currency [00] 3 4 3 2" xfId="3075" xr:uid="{00000000-0005-0000-0000-0000D3040000}"/>
    <cellStyle name="Currency [00] 3 4 4" xfId="3076" xr:uid="{00000000-0005-0000-0000-0000D4040000}"/>
    <cellStyle name="Currency [00] 3 4 5" xfId="3077" xr:uid="{00000000-0005-0000-0000-0000D5040000}"/>
    <cellStyle name="Currency [00] 3 4_10" xfId="2801" xr:uid="{00000000-0005-0000-0000-0000D6040000}"/>
    <cellStyle name="Currency [00] 3 5" xfId="841" xr:uid="{00000000-0005-0000-0000-0000D7040000}"/>
    <cellStyle name="Currency [00] 3 5 2" xfId="3078" xr:uid="{00000000-0005-0000-0000-0000D8040000}"/>
    <cellStyle name="Currency [00] 3 5 2 2" xfId="3079" xr:uid="{00000000-0005-0000-0000-0000D9040000}"/>
    <cellStyle name="Currency [00] 3 5 3" xfId="3080" xr:uid="{00000000-0005-0000-0000-0000DA040000}"/>
    <cellStyle name="Currency [00] 3 5 4" xfId="3084" xr:uid="{00000000-0005-0000-0000-0000DB040000}"/>
    <cellStyle name="Currency [00] 3 6" xfId="854" xr:uid="{00000000-0005-0000-0000-0000DC040000}"/>
    <cellStyle name="Currency [00] 3 6 2" xfId="3087" xr:uid="{00000000-0005-0000-0000-0000DD040000}"/>
    <cellStyle name="Currency [00] 3 7" xfId="520" xr:uid="{00000000-0005-0000-0000-0000DE040000}"/>
    <cellStyle name="Currency [00] 3 8" xfId="1084" xr:uid="{00000000-0005-0000-0000-0000DF040000}"/>
    <cellStyle name="Currency [00] 3_10" xfId="2861" xr:uid="{00000000-0005-0000-0000-0000E0040000}"/>
    <cellStyle name="Currency [00] 4" xfId="864" xr:uid="{00000000-0005-0000-0000-0000E1040000}"/>
    <cellStyle name="Currency [00] 4 2" xfId="869" xr:uid="{00000000-0005-0000-0000-0000E2040000}"/>
    <cellStyle name="Currency [00] 4 2 2" xfId="2548" xr:uid="{00000000-0005-0000-0000-0000E3040000}"/>
    <cellStyle name="Currency [00] 4 2 2 2" xfId="2552" xr:uid="{00000000-0005-0000-0000-0000E4040000}"/>
    <cellStyle name="Currency [00] 4 2 2 2 2" xfId="236" xr:uid="{00000000-0005-0000-0000-0000E5040000}"/>
    <cellStyle name="Currency [00] 4 2 2 3" xfId="2556" xr:uid="{00000000-0005-0000-0000-0000E6040000}"/>
    <cellStyle name="Currency [00] 4 2 2 4" xfId="2563" xr:uid="{00000000-0005-0000-0000-0000E7040000}"/>
    <cellStyle name="Currency [00] 4 2 3" xfId="2570" xr:uid="{00000000-0005-0000-0000-0000E8040000}"/>
    <cellStyle name="Currency [00] 4 2 3 2" xfId="2573" xr:uid="{00000000-0005-0000-0000-0000E9040000}"/>
    <cellStyle name="Currency [00] 4 2 4" xfId="2428" xr:uid="{00000000-0005-0000-0000-0000EA040000}"/>
    <cellStyle name="Currency [00] 4 2 5" xfId="2450" xr:uid="{00000000-0005-0000-0000-0000EB040000}"/>
    <cellStyle name="Currency [00] 4 2_10" xfId="1580" xr:uid="{00000000-0005-0000-0000-0000EC040000}"/>
    <cellStyle name="Currency [00] 4 3" xfId="1678" xr:uid="{00000000-0005-0000-0000-0000ED040000}"/>
    <cellStyle name="Currency [00] 4 3 2" xfId="2576" xr:uid="{00000000-0005-0000-0000-0000EE040000}"/>
    <cellStyle name="Currency [00] 4 3 2 2" xfId="2579" xr:uid="{00000000-0005-0000-0000-0000EF040000}"/>
    <cellStyle name="Currency [00] 4 3 2 2 2" xfId="928" xr:uid="{00000000-0005-0000-0000-0000F0040000}"/>
    <cellStyle name="Currency [00] 4 3 2 3" xfId="2881" xr:uid="{00000000-0005-0000-0000-0000F1040000}"/>
    <cellStyle name="Currency [00] 4 3 2 4" xfId="2886" xr:uid="{00000000-0005-0000-0000-0000F2040000}"/>
    <cellStyle name="Currency [00] 4 3 3" xfId="2581" xr:uid="{00000000-0005-0000-0000-0000F3040000}"/>
    <cellStyle name="Currency [00] 4 3 3 2" xfId="3089" xr:uid="{00000000-0005-0000-0000-0000F4040000}"/>
    <cellStyle name="Currency [00] 4 3 4" xfId="1593" xr:uid="{00000000-0005-0000-0000-0000F5040000}"/>
    <cellStyle name="Currency [00] 4 3 5" xfId="1643" xr:uid="{00000000-0005-0000-0000-0000F6040000}"/>
    <cellStyle name="Currency [00] 4 3_10" xfId="3090" xr:uid="{00000000-0005-0000-0000-0000F7040000}"/>
    <cellStyle name="Currency [00] 4 4" xfId="1354" xr:uid="{00000000-0005-0000-0000-0000F8040000}"/>
    <cellStyle name="Currency [00] 4 4 2" xfId="2585" xr:uid="{00000000-0005-0000-0000-0000F9040000}"/>
    <cellStyle name="Currency [00] 4 4 2 2" xfId="3091" xr:uid="{00000000-0005-0000-0000-0000FA040000}"/>
    <cellStyle name="Currency [00] 4 4 2 2 2" xfId="982" xr:uid="{00000000-0005-0000-0000-0000FB040000}"/>
    <cellStyle name="Currency [00] 4 4 2 3" xfId="2939" xr:uid="{00000000-0005-0000-0000-0000FC040000}"/>
    <cellStyle name="Currency [00] 4 4 2 4" xfId="3093" xr:uid="{00000000-0005-0000-0000-0000FD040000}"/>
    <cellStyle name="Currency [00] 4 4 3" xfId="3095" xr:uid="{00000000-0005-0000-0000-0000FE040000}"/>
    <cellStyle name="Currency [00] 4 4 3 2" xfId="3097" xr:uid="{00000000-0005-0000-0000-0000FF040000}"/>
    <cellStyle name="Currency [00] 4 4 4" xfId="264" xr:uid="{00000000-0005-0000-0000-000000050000}"/>
    <cellStyle name="Currency [00] 4 4 5" xfId="289" xr:uid="{00000000-0005-0000-0000-000001050000}"/>
    <cellStyle name="Currency [00] 4 4_10" xfId="3098" xr:uid="{00000000-0005-0000-0000-000002050000}"/>
    <cellStyle name="Currency [00] 4 5" xfId="1684" xr:uid="{00000000-0005-0000-0000-000003050000}"/>
    <cellStyle name="Currency [00] 4 5 2" xfId="3099" xr:uid="{00000000-0005-0000-0000-000004050000}"/>
    <cellStyle name="Currency [00] 4 5 2 2" xfId="3104" xr:uid="{00000000-0005-0000-0000-000005050000}"/>
    <cellStyle name="Currency [00] 4 5 3" xfId="3105" xr:uid="{00000000-0005-0000-0000-000006050000}"/>
    <cellStyle name="Currency [00] 4 5 4" xfId="1162" xr:uid="{00000000-0005-0000-0000-000007050000}"/>
    <cellStyle name="Currency [00] 4 6" xfId="1691" xr:uid="{00000000-0005-0000-0000-000008050000}"/>
    <cellStyle name="Currency [00] 4 6 2" xfId="3106" xr:uid="{00000000-0005-0000-0000-000009050000}"/>
    <cellStyle name="Currency [00] 4 7" xfId="3069" xr:uid="{00000000-0005-0000-0000-00000A050000}"/>
    <cellStyle name="Currency [00] 4 8" xfId="3107" xr:uid="{00000000-0005-0000-0000-00000B050000}"/>
    <cellStyle name="Currency [00] 4_10" xfId="2948" xr:uid="{00000000-0005-0000-0000-00000C050000}"/>
    <cellStyle name="Currency [00] 5" xfId="879" xr:uid="{00000000-0005-0000-0000-00000D050000}"/>
    <cellStyle name="Currency [00] 5 2" xfId="1164" xr:uid="{00000000-0005-0000-0000-00000E050000}"/>
    <cellStyle name="Currency [00] 5 2 2" xfId="2603" xr:uid="{00000000-0005-0000-0000-00000F050000}"/>
    <cellStyle name="Currency [00] 5 2 2 2" xfId="2607" xr:uid="{00000000-0005-0000-0000-000010050000}"/>
    <cellStyle name="Currency [00] 5 2 2 2 2" xfId="757" xr:uid="{00000000-0005-0000-0000-000011050000}"/>
    <cellStyle name="Currency [00] 5 2 2 3" xfId="2612" xr:uid="{00000000-0005-0000-0000-000012050000}"/>
    <cellStyle name="Currency [00] 5 2 2 4" xfId="2620" xr:uid="{00000000-0005-0000-0000-000013050000}"/>
    <cellStyle name="Currency [00] 5 2 3" xfId="377" xr:uid="{00000000-0005-0000-0000-000014050000}"/>
    <cellStyle name="Currency [00] 5 2 3 2" xfId="2622" xr:uid="{00000000-0005-0000-0000-000015050000}"/>
    <cellStyle name="Currency [00] 5 2 4" xfId="2626" xr:uid="{00000000-0005-0000-0000-000016050000}"/>
    <cellStyle name="Currency [00] 5 2 5" xfId="436" xr:uid="{00000000-0005-0000-0000-000017050000}"/>
    <cellStyle name="Currency [00] 5 2_10" xfId="2628" xr:uid="{00000000-0005-0000-0000-000018050000}"/>
    <cellStyle name="Currency [00] 5 3" xfId="1170" xr:uid="{00000000-0005-0000-0000-000019050000}"/>
    <cellStyle name="Currency [00] 5 3 2" xfId="1402" xr:uid="{00000000-0005-0000-0000-00001A050000}"/>
    <cellStyle name="Currency [00] 5 3 2 2" xfId="266" xr:uid="{00000000-0005-0000-0000-00001B050000}"/>
    <cellStyle name="Currency [00] 5 3 2 2 2" xfId="3108" xr:uid="{00000000-0005-0000-0000-00001C050000}"/>
    <cellStyle name="Currency [00] 5 3 2 3" xfId="3109" xr:uid="{00000000-0005-0000-0000-00001D050000}"/>
    <cellStyle name="Currency [00] 5 3 2 4" xfId="876" xr:uid="{00000000-0005-0000-0000-00001E050000}"/>
    <cellStyle name="Currency [00] 5 3 3" xfId="2632" xr:uid="{00000000-0005-0000-0000-00001F050000}"/>
    <cellStyle name="Currency [00] 5 3 3 2" xfId="3111" xr:uid="{00000000-0005-0000-0000-000020050000}"/>
    <cellStyle name="Currency [00] 5 3 4" xfId="2635" xr:uid="{00000000-0005-0000-0000-000021050000}"/>
    <cellStyle name="Currency [00] 5 3 5" xfId="3114" xr:uid="{00000000-0005-0000-0000-000022050000}"/>
    <cellStyle name="Currency [00] 5 3_10" xfId="3116" xr:uid="{00000000-0005-0000-0000-000023050000}"/>
    <cellStyle name="Currency [00] 5 4" xfId="1194" xr:uid="{00000000-0005-0000-0000-000024050000}"/>
    <cellStyle name="Currency [00] 5 4 2" xfId="2416" xr:uid="{00000000-0005-0000-0000-000025050000}"/>
    <cellStyle name="Currency [00] 5 4 2 2" xfId="3118" xr:uid="{00000000-0005-0000-0000-000026050000}"/>
    <cellStyle name="Currency [00] 5 4 2 2 2" xfId="2216" xr:uid="{00000000-0005-0000-0000-000027050000}"/>
    <cellStyle name="Currency [00] 5 4 2 3" xfId="3119" xr:uid="{00000000-0005-0000-0000-000028050000}"/>
    <cellStyle name="Currency [00] 5 4 2 4" xfId="3122" xr:uid="{00000000-0005-0000-0000-000029050000}"/>
    <cellStyle name="Currency [00] 5 4 3" xfId="3124" xr:uid="{00000000-0005-0000-0000-00002A050000}"/>
    <cellStyle name="Currency [00] 5 4 3 2" xfId="3126" xr:uid="{00000000-0005-0000-0000-00002B050000}"/>
    <cellStyle name="Currency [00] 5 4 4" xfId="2123" xr:uid="{00000000-0005-0000-0000-00002C050000}"/>
    <cellStyle name="Currency [00] 5 4 5" xfId="3127" xr:uid="{00000000-0005-0000-0000-00002D050000}"/>
    <cellStyle name="Currency [00] 5 4_10" xfId="403" xr:uid="{00000000-0005-0000-0000-00002E050000}"/>
    <cellStyle name="Currency [00] 5 5" xfId="1739" xr:uid="{00000000-0005-0000-0000-00002F050000}"/>
    <cellStyle name="Currency [00] 5 5 2" xfId="3128" xr:uid="{00000000-0005-0000-0000-000030050000}"/>
    <cellStyle name="Currency [00] 5 5 2 2" xfId="3129" xr:uid="{00000000-0005-0000-0000-000031050000}"/>
    <cellStyle name="Currency [00] 5 5 3" xfId="3130" xr:uid="{00000000-0005-0000-0000-000032050000}"/>
    <cellStyle name="Currency [00] 5 5 4" xfId="1266" xr:uid="{00000000-0005-0000-0000-000033050000}"/>
    <cellStyle name="Currency [00] 5 6" xfId="1743" xr:uid="{00000000-0005-0000-0000-000034050000}"/>
    <cellStyle name="Currency [00] 5 6 2" xfId="3131" xr:uid="{00000000-0005-0000-0000-000035050000}"/>
    <cellStyle name="Currency [00] 5 7" xfId="3133" xr:uid="{00000000-0005-0000-0000-000036050000}"/>
    <cellStyle name="Currency [00] 5 8" xfId="3134" xr:uid="{00000000-0005-0000-0000-000037050000}"/>
    <cellStyle name="Currency [00] 5_10" xfId="3140" xr:uid="{00000000-0005-0000-0000-000038050000}"/>
    <cellStyle name="Currency [00] 6" xfId="890" xr:uid="{00000000-0005-0000-0000-000039050000}"/>
    <cellStyle name="Currency [00] 6 2" xfId="1238" xr:uid="{00000000-0005-0000-0000-00003A050000}"/>
    <cellStyle name="Currency [00] 6 2 2" xfId="3141" xr:uid="{00000000-0005-0000-0000-00003B050000}"/>
    <cellStyle name="Currency [00] 6 2 2 2" xfId="3146" xr:uid="{00000000-0005-0000-0000-00003C050000}"/>
    <cellStyle name="Currency [00] 6 2 3" xfId="211" xr:uid="{00000000-0005-0000-0000-00003D050000}"/>
    <cellStyle name="Currency [00] 6 2 4" xfId="3147" xr:uid="{00000000-0005-0000-0000-00003E050000}"/>
    <cellStyle name="Currency [00] 6 3" xfId="1243" xr:uid="{00000000-0005-0000-0000-00003F050000}"/>
    <cellStyle name="Currency [00] 6 3 2" xfId="320" xr:uid="{00000000-0005-0000-0000-000040050000}"/>
    <cellStyle name="Currency [00] 6 4" xfId="3148" xr:uid="{00000000-0005-0000-0000-000041050000}"/>
    <cellStyle name="Currency [00] 6 5" xfId="3149" xr:uid="{00000000-0005-0000-0000-000042050000}"/>
    <cellStyle name="Currency [00] 6_10" xfId="3150" xr:uid="{00000000-0005-0000-0000-000043050000}"/>
    <cellStyle name="Currency [00] 7" xfId="892" xr:uid="{00000000-0005-0000-0000-000044050000}"/>
    <cellStyle name="Currency [00] 7 2" xfId="1305" xr:uid="{00000000-0005-0000-0000-000045050000}"/>
    <cellStyle name="Currency [00] 7 2 2" xfId="2291" xr:uid="{00000000-0005-0000-0000-000046050000}"/>
    <cellStyle name="Currency [00] 7 2 2 2" xfId="2299" xr:uid="{00000000-0005-0000-0000-000047050000}"/>
    <cellStyle name="Currency [00] 7 2 3" xfId="615" xr:uid="{00000000-0005-0000-0000-000048050000}"/>
    <cellStyle name="Currency [00] 7 2 4" xfId="2312" xr:uid="{00000000-0005-0000-0000-000049050000}"/>
    <cellStyle name="Currency [00] 7 3" xfId="1315" xr:uid="{00000000-0005-0000-0000-00004A050000}"/>
    <cellStyle name="Currency [00] 7 3 2" xfId="3151" xr:uid="{00000000-0005-0000-0000-00004B050000}"/>
    <cellStyle name="Currency [00] 7 4" xfId="3154" xr:uid="{00000000-0005-0000-0000-00004C050000}"/>
    <cellStyle name="Currency [00] 7 5" xfId="3158" xr:uid="{00000000-0005-0000-0000-00004D050000}"/>
    <cellStyle name="Currency [00] 7_10" xfId="3160" xr:uid="{00000000-0005-0000-0000-00004E050000}"/>
    <cellStyle name="Currency [00] 8" xfId="184" xr:uid="{00000000-0005-0000-0000-00004F050000}"/>
    <cellStyle name="Currency [00] 8 2" xfId="1384" xr:uid="{00000000-0005-0000-0000-000050050000}"/>
    <cellStyle name="Currency [00] 8 2 2" xfId="3163" xr:uid="{00000000-0005-0000-0000-000051050000}"/>
    <cellStyle name="Currency [00] 8 2 2 2" xfId="885" xr:uid="{00000000-0005-0000-0000-000052050000}"/>
    <cellStyle name="Currency [00] 8 2 3" xfId="748" xr:uid="{00000000-0005-0000-0000-000053050000}"/>
    <cellStyle name="Currency [00] 8 2 4" xfId="3164" xr:uid="{00000000-0005-0000-0000-000054050000}"/>
    <cellStyle name="Currency [00] 8 3" xfId="1392" xr:uid="{00000000-0005-0000-0000-000055050000}"/>
    <cellStyle name="Currency [00] 8 3 2" xfId="1123" xr:uid="{00000000-0005-0000-0000-000056050000}"/>
    <cellStyle name="Currency [00] 8 4" xfId="3167" xr:uid="{00000000-0005-0000-0000-000057050000}"/>
    <cellStyle name="Currency [00] 8 5" xfId="3171" xr:uid="{00000000-0005-0000-0000-000058050000}"/>
    <cellStyle name="Currency [00] 8_10" xfId="3176" xr:uid="{00000000-0005-0000-0000-000059050000}"/>
    <cellStyle name="Currency [00] 9" xfId="198" xr:uid="{00000000-0005-0000-0000-00005A050000}"/>
    <cellStyle name="Currency [00] 9 2" xfId="1434" xr:uid="{00000000-0005-0000-0000-00005B050000}"/>
    <cellStyle name="Currency [00] 9 2 2" xfId="283" xr:uid="{00000000-0005-0000-0000-00005C050000}"/>
    <cellStyle name="Currency [00] 9 3" xfId="1441" xr:uid="{00000000-0005-0000-0000-00005D050000}"/>
    <cellStyle name="Currency [00] 9 4" xfId="3177" xr:uid="{00000000-0005-0000-0000-00005E050000}"/>
    <cellStyle name="Currency [00]_10" xfId="3181" xr:uid="{00000000-0005-0000-0000-00005F050000}"/>
    <cellStyle name="Currency 2" xfId="535" xr:uid="{00000000-0005-0000-0000-000060050000}"/>
    <cellStyle name="Currency 2 10" xfId="2064" xr:uid="{00000000-0005-0000-0000-000061050000}"/>
    <cellStyle name="Currency 2 11" xfId="2082" xr:uid="{00000000-0005-0000-0000-000062050000}"/>
    <cellStyle name="Currency 2 12" xfId="2073" xr:uid="{00000000-0005-0000-0000-000063050000}"/>
    <cellStyle name="Currency 2 2" xfId="1337" xr:uid="{00000000-0005-0000-0000-000064050000}"/>
    <cellStyle name="Currency 2 2 2" xfId="3185" xr:uid="{00000000-0005-0000-0000-000065050000}"/>
    <cellStyle name="Currency 2 2 2 2" xfId="3187" xr:uid="{00000000-0005-0000-0000-000066050000}"/>
    <cellStyle name="Currency 2 2 2 2 2" xfId="3188" xr:uid="{00000000-0005-0000-0000-000067050000}"/>
    <cellStyle name="Currency 2 2 2 3" xfId="2760" xr:uid="{00000000-0005-0000-0000-000068050000}"/>
    <cellStyle name="Currency 2 2 2 4" xfId="2772" xr:uid="{00000000-0005-0000-0000-000069050000}"/>
    <cellStyle name="Currency 2 2 3" xfId="1100" xr:uid="{00000000-0005-0000-0000-00006A050000}"/>
    <cellStyle name="Currency 2 2 3 2" xfId="1107" xr:uid="{00000000-0005-0000-0000-00006B050000}"/>
    <cellStyle name="Currency 2 2 4" xfId="1185" xr:uid="{00000000-0005-0000-0000-00006C050000}"/>
    <cellStyle name="Currency 2 2 5" xfId="1254" xr:uid="{00000000-0005-0000-0000-00006D050000}"/>
    <cellStyle name="Currency 2 2_10" xfId="1975" xr:uid="{00000000-0005-0000-0000-00006E050000}"/>
    <cellStyle name="Currency 2 3" xfId="1343" xr:uid="{00000000-0005-0000-0000-00006F050000}"/>
    <cellStyle name="Currency 2 3 10" xfId="3190" xr:uid="{00000000-0005-0000-0000-000070050000}"/>
    <cellStyle name="Currency 2 3 11" xfId="3191" xr:uid="{00000000-0005-0000-0000-000071050000}"/>
    <cellStyle name="Currency 2 3 12" xfId="3192" xr:uid="{00000000-0005-0000-0000-000072050000}"/>
    <cellStyle name="Currency 2 3 2" xfId="3193" xr:uid="{00000000-0005-0000-0000-000073050000}"/>
    <cellStyle name="Currency 2 3 2 2" xfId="2955" xr:uid="{00000000-0005-0000-0000-000074050000}"/>
    <cellStyle name="Currency 2 3 2 2 2" xfId="2961" xr:uid="{00000000-0005-0000-0000-000075050000}"/>
    <cellStyle name="Currency 2 3 2 2 2 2" xfId="2966" xr:uid="{00000000-0005-0000-0000-000076050000}"/>
    <cellStyle name="Currency 2 3 2 2 3" xfId="429" xr:uid="{00000000-0005-0000-0000-000077050000}"/>
    <cellStyle name="Currency 2 3 2 2 4" xfId="550" xr:uid="{00000000-0005-0000-0000-000078050000}"/>
    <cellStyle name="Currency 2 3 2 3" xfId="2813" xr:uid="{00000000-0005-0000-0000-000079050000}"/>
    <cellStyle name="Currency 2 3 2 3 2" xfId="1756" xr:uid="{00000000-0005-0000-0000-00007A050000}"/>
    <cellStyle name="Currency 2 3 2 4" xfId="2818" xr:uid="{00000000-0005-0000-0000-00007B050000}"/>
    <cellStyle name="Currency 2 3 2 5" xfId="1931" xr:uid="{00000000-0005-0000-0000-00007C050000}"/>
    <cellStyle name="Currency 2 3 2_10" xfId="3195" xr:uid="{00000000-0005-0000-0000-00007D050000}"/>
    <cellStyle name="Currency 2 3 3" xfId="2549" xr:uid="{00000000-0005-0000-0000-00007E050000}"/>
    <cellStyle name="Currency 2 3 3 2" xfId="2553" xr:uid="{00000000-0005-0000-0000-00007F050000}"/>
    <cellStyle name="Currency 2 3 3 2 2" xfId="237" xr:uid="{00000000-0005-0000-0000-000080050000}"/>
    <cellStyle name="Currency 2 3 3 3" xfId="2557" xr:uid="{00000000-0005-0000-0000-000081050000}"/>
    <cellStyle name="Currency 2 3 3 4" xfId="2564" xr:uid="{00000000-0005-0000-0000-000082050000}"/>
    <cellStyle name="Currency 2 3 4" xfId="2571" xr:uid="{00000000-0005-0000-0000-000083050000}"/>
    <cellStyle name="Currency 2 3 4 2" xfId="2574" xr:uid="{00000000-0005-0000-0000-000084050000}"/>
    <cellStyle name="Currency 2 3 5" xfId="2429" xr:uid="{00000000-0005-0000-0000-000085050000}"/>
    <cellStyle name="Currency 2 3 6" xfId="2451" xr:uid="{00000000-0005-0000-0000-000086050000}"/>
    <cellStyle name="Currency 2 3 7" xfId="3197" xr:uid="{00000000-0005-0000-0000-000087050000}"/>
    <cellStyle name="Currency 2 3 8" xfId="3198" xr:uid="{00000000-0005-0000-0000-000088050000}"/>
    <cellStyle name="Currency 2 3 9" xfId="3199" xr:uid="{00000000-0005-0000-0000-000089050000}"/>
    <cellStyle name="Currency 2 3_10" xfId="3201" xr:uid="{00000000-0005-0000-0000-00008A050000}"/>
    <cellStyle name="Currency 2 4" xfId="2696" xr:uid="{00000000-0005-0000-0000-00008B050000}"/>
    <cellStyle name="Currency 2 4 2" xfId="3204" xr:uid="{00000000-0005-0000-0000-00008C050000}"/>
    <cellStyle name="Currency 2 4 2 2" xfId="2128" xr:uid="{00000000-0005-0000-0000-00008D050000}"/>
    <cellStyle name="Currency 2 4 3" xfId="2577" xr:uid="{00000000-0005-0000-0000-00008E050000}"/>
    <cellStyle name="Currency 2 4 4" xfId="2582" xr:uid="{00000000-0005-0000-0000-00008F050000}"/>
    <cellStyle name="Currency 2 5" xfId="3208" xr:uid="{00000000-0005-0000-0000-000090050000}"/>
    <cellStyle name="Currency 2 5 2" xfId="3210" xr:uid="{00000000-0005-0000-0000-000091050000}"/>
    <cellStyle name="Currency 2 6" xfId="3211" xr:uid="{00000000-0005-0000-0000-000092050000}"/>
    <cellStyle name="Currency 2 7" xfId="3212" xr:uid="{00000000-0005-0000-0000-000093050000}"/>
    <cellStyle name="Currency 2 8" xfId="3213" xr:uid="{00000000-0005-0000-0000-000094050000}"/>
    <cellStyle name="Currency 2 9" xfId="3214" xr:uid="{00000000-0005-0000-0000-000095050000}"/>
    <cellStyle name="Currency 2_10" xfId="3218" xr:uid="{00000000-0005-0000-0000-000096050000}"/>
    <cellStyle name="Currency0" xfId="3219" xr:uid="{00000000-0005-0000-0000-000097050000}"/>
    <cellStyle name="Currency0 10" xfId="3221" xr:uid="{00000000-0005-0000-0000-000098050000}"/>
    <cellStyle name="Currency0 10 2" xfId="3226" xr:uid="{00000000-0005-0000-0000-000099050000}"/>
    <cellStyle name="Currency0 11" xfId="3230" xr:uid="{00000000-0005-0000-0000-00009A050000}"/>
    <cellStyle name="Currency0 12" xfId="3231" xr:uid="{00000000-0005-0000-0000-00009B050000}"/>
    <cellStyle name="Currency0 2" xfId="3233" xr:uid="{00000000-0005-0000-0000-00009C050000}"/>
    <cellStyle name="Currency0 2 2" xfId="2145" xr:uid="{00000000-0005-0000-0000-00009D050000}"/>
    <cellStyle name="Currency0 2 2 2" xfId="243" xr:uid="{00000000-0005-0000-0000-00009E050000}"/>
    <cellStyle name="Currency0 2 2 2 2" xfId="2682" xr:uid="{00000000-0005-0000-0000-00009F050000}"/>
    <cellStyle name="Currency0 2 2 2 2 2" xfId="3237" xr:uid="{00000000-0005-0000-0000-0000A0050000}"/>
    <cellStyle name="Currency0 2 2 2 3" xfId="3238" xr:uid="{00000000-0005-0000-0000-0000A1050000}"/>
    <cellStyle name="Currency0 2 2 2 4" xfId="3241" xr:uid="{00000000-0005-0000-0000-0000A2050000}"/>
    <cellStyle name="Currency0 2 2 3" xfId="1472" xr:uid="{00000000-0005-0000-0000-0000A3050000}"/>
    <cellStyle name="Currency0 2 2 3 2" xfId="3244" xr:uid="{00000000-0005-0000-0000-0000A4050000}"/>
    <cellStyle name="Currency0 2 2 4" xfId="1477" xr:uid="{00000000-0005-0000-0000-0000A5050000}"/>
    <cellStyle name="Currency0 2 2 5" xfId="967" xr:uid="{00000000-0005-0000-0000-0000A6050000}"/>
    <cellStyle name="Currency0 2 2_10" xfId="3247" xr:uid="{00000000-0005-0000-0000-0000A7050000}"/>
    <cellStyle name="Currency0 2 3" xfId="3248" xr:uid="{00000000-0005-0000-0000-0000A8050000}"/>
    <cellStyle name="Currency0 2 3 2" xfId="309" xr:uid="{00000000-0005-0000-0000-0000A9050000}"/>
    <cellStyle name="Currency0 2 3 2 2" xfId="2707" xr:uid="{00000000-0005-0000-0000-0000AA050000}"/>
    <cellStyle name="Currency0 2 3 2 2 2" xfId="306" xr:uid="{00000000-0005-0000-0000-0000AB050000}"/>
    <cellStyle name="Currency0 2 3 2 3" xfId="3249" xr:uid="{00000000-0005-0000-0000-0000AC050000}"/>
    <cellStyle name="Currency0 2 3 2 4" xfId="3252" xr:uid="{00000000-0005-0000-0000-0000AD050000}"/>
    <cellStyle name="Currency0 2 3 3" xfId="1647" xr:uid="{00000000-0005-0000-0000-0000AE050000}"/>
    <cellStyle name="Currency0 2 3 3 2" xfId="3254" xr:uid="{00000000-0005-0000-0000-0000AF050000}"/>
    <cellStyle name="Currency0 2 3 4" xfId="1651" xr:uid="{00000000-0005-0000-0000-0000B0050000}"/>
    <cellStyle name="Currency0 2 3 5" xfId="3261" xr:uid="{00000000-0005-0000-0000-0000B1050000}"/>
    <cellStyle name="Currency0 2 3_10" xfId="2349" xr:uid="{00000000-0005-0000-0000-0000B2050000}"/>
    <cellStyle name="Currency0 2 4" xfId="3263" xr:uid="{00000000-0005-0000-0000-0000B3050000}"/>
    <cellStyle name="Currency0 2 4 2" xfId="3264" xr:uid="{00000000-0005-0000-0000-0000B4050000}"/>
    <cellStyle name="Currency0 2 4 2 2" xfId="2730" xr:uid="{00000000-0005-0000-0000-0000B5050000}"/>
    <cellStyle name="Currency0 2 4 2 2 2" xfId="3266" xr:uid="{00000000-0005-0000-0000-0000B6050000}"/>
    <cellStyle name="Currency0 2 4 2 3" xfId="3227" xr:uid="{00000000-0005-0000-0000-0000B7050000}"/>
    <cellStyle name="Currency0 2 4 2 4" xfId="3270" xr:uid="{00000000-0005-0000-0000-0000B8050000}"/>
    <cellStyle name="Currency0 2 4 3" xfId="3273" xr:uid="{00000000-0005-0000-0000-0000B9050000}"/>
    <cellStyle name="Currency0 2 4 3 2" xfId="3274" xr:uid="{00000000-0005-0000-0000-0000BA050000}"/>
    <cellStyle name="Currency0 2 4 4" xfId="3275" xr:uid="{00000000-0005-0000-0000-0000BB050000}"/>
    <cellStyle name="Currency0 2 4 5" xfId="3277" xr:uid="{00000000-0005-0000-0000-0000BC050000}"/>
    <cellStyle name="Currency0 2 4_10" xfId="3278" xr:uid="{00000000-0005-0000-0000-0000BD050000}"/>
    <cellStyle name="Currency0 2 5" xfId="3281" xr:uid="{00000000-0005-0000-0000-0000BE050000}"/>
    <cellStyle name="Currency0 2 5 2" xfId="363" xr:uid="{00000000-0005-0000-0000-0000BF050000}"/>
    <cellStyle name="Currency0 2 5 2 2" xfId="3282" xr:uid="{00000000-0005-0000-0000-0000C0050000}"/>
    <cellStyle name="Currency0 2 5 3" xfId="3283" xr:uid="{00000000-0005-0000-0000-0000C1050000}"/>
    <cellStyle name="Currency0 2 5 4" xfId="3284" xr:uid="{00000000-0005-0000-0000-0000C2050000}"/>
    <cellStyle name="Currency0 2 6" xfId="3285" xr:uid="{00000000-0005-0000-0000-0000C3050000}"/>
    <cellStyle name="Currency0 2 6 2" xfId="3286" xr:uid="{00000000-0005-0000-0000-0000C4050000}"/>
    <cellStyle name="Currency0 2 7" xfId="3287" xr:uid="{00000000-0005-0000-0000-0000C5050000}"/>
    <cellStyle name="Currency0 2 8" xfId="3288" xr:uid="{00000000-0005-0000-0000-0000C6050000}"/>
    <cellStyle name="Currency0 2_10" xfId="763" xr:uid="{00000000-0005-0000-0000-0000C7050000}"/>
    <cellStyle name="Currency0 3" xfId="3290" xr:uid="{00000000-0005-0000-0000-0000C8050000}"/>
    <cellStyle name="Currency0 3 2" xfId="1369" xr:uid="{00000000-0005-0000-0000-0000C9050000}"/>
    <cellStyle name="Currency0 3 2 2" xfId="3155" xr:uid="{00000000-0005-0000-0000-0000CA050000}"/>
    <cellStyle name="Currency0 3 2 2 2" xfId="2382" xr:uid="{00000000-0005-0000-0000-0000CB050000}"/>
    <cellStyle name="Currency0 3 2 2 2 2" xfId="3293" xr:uid="{00000000-0005-0000-0000-0000CC050000}"/>
    <cellStyle name="Currency0 3 2 2 3" xfId="3294" xr:uid="{00000000-0005-0000-0000-0000CD050000}"/>
    <cellStyle name="Currency0 3 2 2 4" xfId="3296" xr:uid="{00000000-0005-0000-0000-0000CE050000}"/>
    <cellStyle name="Currency0 3 2 3" xfId="3159" xr:uid="{00000000-0005-0000-0000-0000CF050000}"/>
    <cellStyle name="Currency0 3 2 3 2" xfId="1940" xr:uid="{00000000-0005-0000-0000-0000D0050000}"/>
    <cellStyle name="Currency0 3 2 4" xfId="3299" xr:uid="{00000000-0005-0000-0000-0000D1050000}"/>
    <cellStyle name="Currency0 3 2 5" xfId="674" xr:uid="{00000000-0005-0000-0000-0000D2050000}"/>
    <cellStyle name="Currency0 3 2_10" xfId="3302" xr:uid="{00000000-0005-0000-0000-0000D3050000}"/>
    <cellStyle name="Currency0 3 3" xfId="1372" xr:uid="{00000000-0005-0000-0000-0000D4050000}"/>
    <cellStyle name="Currency0 3 3 2" xfId="3165" xr:uid="{00000000-0005-0000-0000-0000D5050000}"/>
    <cellStyle name="Currency0 3 3 2 2" xfId="93" xr:uid="{00000000-0005-0000-0000-0000D6050000}"/>
    <cellStyle name="Currency0 3 3 2 2 2" xfId="3303" xr:uid="{00000000-0005-0000-0000-0000D7050000}"/>
    <cellStyle name="Currency0 3 3 2 3" xfId="58" xr:uid="{00000000-0005-0000-0000-0000D8050000}"/>
    <cellStyle name="Currency0 3 3 2 4" xfId="109" xr:uid="{00000000-0005-0000-0000-0000D9050000}"/>
    <cellStyle name="Currency0 3 3 3" xfId="3173" xr:uid="{00000000-0005-0000-0000-0000DA050000}"/>
    <cellStyle name="Currency0 3 3 3 2" xfId="86" xr:uid="{00000000-0005-0000-0000-0000DB050000}"/>
    <cellStyle name="Currency0 3 3 4" xfId="3306" xr:uid="{00000000-0005-0000-0000-0000DC050000}"/>
    <cellStyle name="Currency0 3 3 5" xfId="3307" xr:uid="{00000000-0005-0000-0000-0000DD050000}"/>
    <cellStyle name="Currency0 3 3_10" xfId="3308" xr:uid="{00000000-0005-0000-0000-0000DE050000}"/>
    <cellStyle name="Currency0 3 4" xfId="3310" xr:uid="{00000000-0005-0000-0000-0000DF050000}"/>
    <cellStyle name="Currency0 3 4 2" xfId="3179" xr:uid="{00000000-0005-0000-0000-0000E0050000}"/>
    <cellStyle name="Currency0 3 4 2 2" xfId="1223" xr:uid="{00000000-0005-0000-0000-0000E1050000}"/>
    <cellStyle name="Currency0 3 4 2 2 2" xfId="786" xr:uid="{00000000-0005-0000-0000-0000E2050000}"/>
    <cellStyle name="Currency0 3 4 2 3" xfId="1234" xr:uid="{00000000-0005-0000-0000-0000E3050000}"/>
    <cellStyle name="Currency0 3 4 2 4" xfId="1246" xr:uid="{00000000-0005-0000-0000-0000E4050000}"/>
    <cellStyle name="Currency0 3 4 3" xfId="3311" xr:uid="{00000000-0005-0000-0000-0000E5050000}"/>
    <cellStyle name="Currency0 3 4 3 2" xfId="1299" xr:uid="{00000000-0005-0000-0000-0000E6050000}"/>
    <cellStyle name="Currency0 3 4 4" xfId="3312" xr:uid="{00000000-0005-0000-0000-0000E7050000}"/>
    <cellStyle name="Currency0 3 4 5" xfId="3315" xr:uid="{00000000-0005-0000-0000-0000E8050000}"/>
    <cellStyle name="Currency0 3 4_10" xfId="2215" xr:uid="{00000000-0005-0000-0000-0000E9050000}"/>
    <cellStyle name="Currency0 3 5" xfId="3316" xr:uid="{00000000-0005-0000-0000-0000EA050000}"/>
    <cellStyle name="Currency0 3 5 2" xfId="5" xr:uid="{00000000-0005-0000-0000-0000EB050000}"/>
    <cellStyle name="Currency0 3 5 2 2" xfId="2278" xr:uid="{00000000-0005-0000-0000-0000EC050000}"/>
    <cellStyle name="Currency0 3 5 3" xfId="1606" xr:uid="{00000000-0005-0000-0000-0000ED050000}"/>
    <cellStyle name="Currency0 3 5 4" xfId="2506" xr:uid="{00000000-0005-0000-0000-0000EE050000}"/>
    <cellStyle name="Currency0 3 6" xfId="3320" xr:uid="{00000000-0005-0000-0000-0000EF050000}"/>
    <cellStyle name="Currency0 3 6 2" xfId="3321" xr:uid="{00000000-0005-0000-0000-0000F0050000}"/>
    <cellStyle name="Currency0 3 7" xfId="3324" xr:uid="{00000000-0005-0000-0000-0000F1050000}"/>
    <cellStyle name="Currency0 3 8" xfId="3325" xr:uid="{00000000-0005-0000-0000-0000F2050000}"/>
    <cellStyle name="Currency0 3_10" xfId="3328" xr:uid="{00000000-0005-0000-0000-0000F3050000}"/>
    <cellStyle name="Currency0 4" xfId="2435" xr:uid="{00000000-0005-0000-0000-0000F4050000}"/>
    <cellStyle name="Currency0 4 2" xfId="2159" xr:uid="{00000000-0005-0000-0000-0000F5050000}"/>
    <cellStyle name="Currency0 4 2 2" xfId="931" xr:uid="{00000000-0005-0000-0000-0000F6050000}"/>
    <cellStyle name="Currency0 4 2 2 2" xfId="940" xr:uid="{00000000-0005-0000-0000-0000F7050000}"/>
    <cellStyle name="Currency0 4 2 2 2 2" xfId="949" xr:uid="{00000000-0005-0000-0000-0000F8050000}"/>
    <cellStyle name="Currency0 4 2 2 3" xfId="2990" xr:uid="{00000000-0005-0000-0000-0000F9050000}"/>
    <cellStyle name="Currency0 4 2 2 4" xfId="3330" xr:uid="{00000000-0005-0000-0000-0000FA050000}"/>
    <cellStyle name="Currency0 4 2 3" xfId="3332" xr:uid="{00000000-0005-0000-0000-0000FB050000}"/>
    <cellStyle name="Currency0 4 2 3 2" xfId="3000" xr:uid="{00000000-0005-0000-0000-0000FC050000}"/>
    <cellStyle name="Currency0 4 2 4" xfId="3333" xr:uid="{00000000-0005-0000-0000-0000FD050000}"/>
    <cellStyle name="Currency0 4 2 5" xfId="3334" xr:uid="{00000000-0005-0000-0000-0000FE050000}"/>
    <cellStyle name="Currency0 4 2_10" xfId="241" xr:uid="{00000000-0005-0000-0000-0000FF050000}"/>
    <cellStyle name="Currency0 4 3" xfId="2393" xr:uid="{00000000-0005-0000-0000-000000060000}"/>
    <cellStyle name="Currency0 4 3 2" xfId="3337" xr:uid="{00000000-0005-0000-0000-000001060000}"/>
    <cellStyle name="Currency0 4 3 2 2" xfId="1988" xr:uid="{00000000-0005-0000-0000-000002060000}"/>
    <cellStyle name="Currency0 4 3 2 2 2" xfId="1018" xr:uid="{00000000-0005-0000-0000-000003060000}"/>
    <cellStyle name="Currency0 4 3 2 3" xfId="3338" xr:uid="{00000000-0005-0000-0000-000004060000}"/>
    <cellStyle name="Currency0 4 3 2 4" xfId="3340" xr:uid="{00000000-0005-0000-0000-000005060000}"/>
    <cellStyle name="Currency0 4 3 3" xfId="3345" xr:uid="{00000000-0005-0000-0000-000006060000}"/>
    <cellStyle name="Currency0 4 3 3 2" xfId="796" xr:uid="{00000000-0005-0000-0000-000007060000}"/>
    <cellStyle name="Currency0 4 3 4" xfId="3346" xr:uid="{00000000-0005-0000-0000-000008060000}"/>
    <cellStyle name="Currency0 4 3 5" xfId="3347" xr:uid="{00000000-0005-0000-0000-000009060000}"/>
    <cellStyle name="Currency0 4 3_10" xfId="3350" xr:uid="{00000000-0005-0000-0000-00000A060000}"/>
    <cellStyle name="Currency0 4 4" xfId="2400" xr:uid="{00000000-0005-0000-0000-00000B060000}"/>
    <cellStyle name="Currency0 4 4 2" xfId="3351" xr:uid="{00000000-0005-0000-0000-00000C060000}"/>
    <cellStyle name="Currency0 4 4 2 2" xfId="2853" xr:uid="{00000000-0005-0000-0000-00000D060000}"/>
    <cellStyle name="Currency0 4 4 2 2 2" xfId="599" xr:uid="{00000000-0005-0000-0000-00000E060000}"/>
    <cellStyle name="Currency0 4 4 2 3" xfId="3352" xr:uid="{00000000-0005-0000-0000-00000F060000}"/>
    <cellStyle name="Currency0 4 4 2 4" xfId="140" xr:uid="{00000000-0005-0000-0000-000010060000}"/>
    <cellStyle name="Currency0 4 4 3" xfId="3353" xr:uid="{00000000-0005-0000-0000-000011060000}"/>
    <cellStyle name="Currency0 4 4 3 2" xfId="3355" xr:uid="{00000000-0005-0000-0000-000012060000}"/>
    <cellStyle name="Currency0 4 4 4" xfId="3356" xr:uid="{00000000-0005-0000-0000-000013060000}"/>
    <cellStyle name="Currency0 4 4 5" xfId="3357" xr:uid="{00000000-0005-0000-0000-000014060000}"/>
    <cellStyle name="Currency0 4 4_10" xfId="368" xr:uid="{00000000-0005-0000-0000-000015060000}"/>
    <cellStyle name="Currency0 4 5" xfId="2404" xr:uid="{00000000-0005-0000-0000-000016060000}"/>
    <cellStyle name="Currency0 4 5 2" xfId="578" xr:uid="{00000000-0005-0000-0000-000017060000}"/>
    <cellStyle name="Currency0 4 5 2 2" xfId="3359" xr:uid="{00000000-0005-0000-0000-000018060000}"/>
    <cellStyle name="Currency0 4 5 3" xfId="2510" xr:uid="{00000000-0005-0000-0000-000019060000}"/>
    <cellStyle name="Currency0 4 5 4" xfId="451" xr:uid="{00000000-0005-0000-0000-00001A060000}"/>
    <cellStyle name="Currency0 4 6" xfId="3363" xr:uid="{00000000-0005-0000-0000-00001B060000}"/>
    <cellStyle name="Currency0 4 6 2" xfId="2326" xr:uid="{00000000-0005-0000-0000-00001C060000}"/>
    <cellStyle name="Currency0 4 7" xfId="3364" xr:uid="{00000000-0005-0000-0000-00001D060000}"/>
    <cellStyle name="Currency0 4 8" xfId="1586" xr:uid="{00000000-0005-0000-0000-00001E060000}"/>
    <cellStyle name="Currency0 4_10" xfId="3366" xr:uid="{00000000-0005-0000-0000-00001F060000}"/>
    <cellStyle name="Currency0 5" xfId="2056" xr:uid="{00000000-0005-0000-0000-000020060000}"/>
    <cellStyle name="Currency0 5 2" xfId="2067" xr:uid="{00000000-0005-0000-0000-000021060000}"/>
    <cellStyle name="Currency0 5 2 2" xfId="2075" xr:uid="{00000000-0005-0000-0000-000022060000}"/>
    <cellStyle name="Currency0 5 2 2 2" xfId="2097" xr:uid="{00000000-0005-0000-0000-000023060000}"/>
    <cellStyle name="Currency0 5 2 2 2 2" xfId="2209" xr:uid="{00000000-0005-0000-0000-000024060000}"/>
    <cellStyle name="Currency0 5 2 2 3" xfId="1027" xr:uid="{00000000-0005-0000-0000-000025060000}"/>
    <cellStyle name="Currency0 5 2 2 4" xfId="898" xr:uid="{00000000-0005-0000-0000-000026060000}"/>
    <cellStyle name="Currency0 5 2 3" xfId="2119" xr:uid="{00000000-0005-0000-0000-000027060000}"/>
    <cellStyle name="Currency0 5 2 3 2" xfId="696" xr:uid="{00000000-0005-0000-0000-000028060000}"/>
    <cellStyle name="Currency0 5 2 4" xfId="1516" xr:uid="{00000000-0005-0000-0000-000029060000}"/>
    <cellStyle name="Currency0 5 2 5" xfId="3371" xr:uid="{00000000-0005-0000-0000-00002A060000}"/>
    <cellStyle name="Currency0 5 2_10" xfId="2183" xr:uid="{00000000-0005-0000-0000-00002B060000}"/>
    <cellStyle name="Currency0 5 3" xfId="2079" xr:uid="{00000000-0005-0000-0000-00002C060000}"/>
    <cellStyle name="Currency0 5 3 2" xfId="2090" xr:uid="{00000000-0005-0000-0000-00002D060000}"/>
    <cellStyle name="Currency0 5 3 2 2" xfId="2151" xr:uid="{00000000-0005-0000-0000-00002E060000}"/>
    <cellStyle name="Currency0 5 3 2 2 2" xfId="3045" xr:uid="{00000000-0005-0000-0000-00002F060000}"/>
    <cellStyle name="Currency0 5 3 2 3" xfId="3049" xr:uid="{00000000-0005-0000-0000-000030060000}"/>
    <cellStyle name="Currency0 5 3 2 4" xfId="3059" xr:uid="{00000000-0005-0000-0000-000031060000}"/>
    <cellStyle name="Currency0 5 3 3" xfId="2175" xr:uid="{00000000-0005-0000-0000-000032060000}"/>
    <cellStyle name="Currency0 5 3 3 2" xfId="849" xr:uid="{00000000-0005-0000-0000-000033060000}"/>
    <cellStyle name="Currency0 5 3 4" xfId="3374" xr:uid="{00000000-0005-0000-0000-000034060000}"/>
    <cellStyle name="Currency0 5 3 5" xfId="3378" xr:uid="{00000000-0005-0000-0000-000035060000}"/>
    <cellStyle name="Currency0 5 3_10" xfId="3382" xr:uid="{00000000-0005-0000-0000-000036060000}"/>
    <cellStyle name="Currency0 5 4" xfId="2069" xr:uid="{00000000-0005-0000-0000-000037060000}"/>
    <cellStyle name="Currency0 5 4 2" xfId="2105" xr:uid="{00000000-0005-0000-0000-000038060000}"/>
    <cellStyle name="Currency0 5 4 2 2" xfId="2198" xr:uid="{00000000-0005-0000-0000-000039060000}"/>
    <cellStyle name="Currency0 5 4 2 2 2" xfId="1709" xr:uid="{00000000-0005-0000-0000-00003A060000}"/>
    <cellStyle name="Currency0 5 4 2 3" xfId="3386" xr:uid="{00000000-0005-0000-0000-00003B060000}"/>
    <cellStyle name="Currency0 5 4 2 4" xfId="3391" xr:uid="{00000000-0005-0000-0000-00003C060000}"/>
    <cellStyle name="Currency0 5 4 3" xfId="1032" xr:uid="{00000000-0005-0000-0000-00003D060000}"/>
    <cellStyle name="Currency0 5 4 3 2" xfId="462" xr:uid="{00000000-0005-0000-0000-00003E060000}"/>
    <cellStyle name="Currency0 5 4 4" xfId="895" xr:uid="{00000000-0005-0000-0000-00003F060000}"/>
    <cellStyle name="Currency0 5 4 5" xfId="3394" xr:uid="{00000000-0005-0000-0000-000040060000}"/>
    <cellStyle name="Currency0 5 4_10" xfId="446" xr:uid="{00000000-0005-0000-0000-000041060000}"/>
    <cellStyle name="Currency0 5 5" xfId="2115" xr:uid="{00000000-0005-0000-0000-000042060000}"/>
    <cellStyle name="Currency0 5 5 2" xfId="703" xr:uid="{00000000-0005-0000-0000-000043060000}"/>
    <cellStyle name="Currency0 5 5 2 2" xfId="1494" xr:uid="{00000000-0005-0000-0000-000044060000}"/>
    <cellStyle name="Currency0 5 5 3" xfId="721" xr:uid="{00000000-0005-0000-0000-000045060000}"/>
    <cellStyle name="Currency0 5 5 4" xfId="1041" xr:uid="{00000000-0005-0000-0000-000046060000}"/>
    <cellStyle name="Currency0 5 6" xfId="1510" xr:uid="{00000000-0005-0000-0000-000047060000}"/>
    <cellStyle name="Currency0 5 6 2" xfId="3403" xr:uid="{00000000-0005-0000-0000-000048060000}"/>
    <cellStyle name="Currency0 5 7" xfId="3368" xr:uid="{00000000-0005-0000-0000-000049060000}"/>
    <cellStyle name="Currency0 5 8" xfId="3404" xr:uid="{00000000-0005-0000-0000-00004A060000}"/>
    <cellStyle name="Currency0 5_10" xfId="3410" xr:uid="{00000000-0005-0000-0000-00004B060000}"/>
    <cellStyle name="Currency0 6" xfId="2126" xr:uid="{00000000-0005-0000-0000-00004C060000}"/>
    <cellStyle name="Currency0 6 2" xfId="2132" xr:uid="{00000000-0005-0000-0000-00004D060000}"/>
    <cellStyle name="Currency0 6 2 2" xfId="2143" xr:uid="{00000000-0005-0000-0000-00004E060000}"/>
    <cellStyle name="Currency0 6 2 2 2" xfId="2918" xr:uid="{00000000-0005-0000-0000-00004F060000}"/>
    <cellStyle name="Currency0 6 2 3" xfId="3414" xr:uid="{00000000-0005-0000-0000-000050060000}"/>
    <cellStyle name="Currency0 6 2 4" xfId="3417" xr:uid="{00000000-0005-0000-0000-000051060000}"/>
    <cellStyle name="Currency0 6 3" xfId="132" xr:uid="{00000000-0005-0000-0000-000052060000}"/>
    <cellStyle name="Currency0 6 3 2" xfId="999" xr:uid="{00000000-0005-0000-0000-000053060000}"/>
    <cellStyle name="Currency0 6 4" xfId="2089" xr:uid="{00000000-0005-0000-0000-000054060000}"/>
    <cellStyle name="Currency0 6 5" xfId="2171" xr:uid="{00000000-0005-0000-0000-000055060000}"/>
    <cellStyle name="Currency0 6_10" xfId="2554" xr:uid="{00000000-0005-0000-0000-000056060000}"/>
    <cellStyle name="Currency0 7" xfId="2182" xr:uid="{00000000-0005-0000-0000-000057060000}"/>
    <cellStyle name="Currency0 7 2" xfId="1855" xr:uid="{00000000-0005-0000-0000-000058060000}"/>
    <cellStyle name="Currency0 7 2 2" xfId="2187" xr:uid="{00000000-0005-0000-0000-000059060000}"/>
    <cellStyle name="Currency0 7 2 2 2" xfId="3418" xr:uid="{00000000-0005-0000-0000-00005A060000}"/>
    <cellStyle name="Currency0 7 2 3" xfId="3424" xr:uid="{00000000-0005-0000-0000-00005B060000}"/>
    <cellStyle name="Currency0 7 2 4" xfId="3426" xr:uid="{00000000-0005-0000-0000-00005C060000}"/>
    <cellStyle name="Currency0 7 3" xfId="1862" xr:uid="{00000000-0005-0000-0000-00005D060000}"/>
    <cellStyle name="Currency0 7 3 2" xfId="2195" xr:uid="{00000000-0005-0000-0000-00005E060000}"/>
    <cellStyle name="Currency0 7 4" xfId="2103" xr:uid="{00000000-0005-0000-0000-00005F060000}"/>
    <cellStyle name="Currency0 7 5" xfId="1031" xr:uid="{00000000-0005-0000-0000-000060060000}"/>
    <cellStyle name="Currency0 7_10" xfId="3429" xr:uid="{00000000-0005-0000-0000-000061060000}"/>
    <cellStyle name="Currency0 8" xfId="2225" xr:uid="{00000000-0005-0000-0000-000062060000}"/>
    <cellStyle name="Currency0 8 2" xfId="683" xr:uid="{00000000-0005-0000-0000-000063060000}"/>
    <cellStyle name="Currency0 8 2 2" xfId="2230" xr:uid="{00000000-0005-0000-0000-000064060000}"/>
    <cellStyle name="Currency0 8 2 2 2" xfId="148" xr:uid="{00000000-0005-0000-0000-000065060000}"/>
    <cellStyle name="Currency0 8 2 3" xfId="3430" xr:uid="{00000000-0005-0000-0000-000066060000}"/>
    <cellStyle name="Currency0 8 2 4" xfId="3431" xr:uid="{00000000-0005-0000-0000-000067060000}"/>
    <cellStyle name="Currency0 8 3" xfId="691" xr:uid="{00000000-0005-0000-0000-000068060000}"/>
    <cellStyle name="Currency0 8 3 2" xfId="2236" xr:uid="{00000000-0005-0000-0000-000069060000}"/>
    <cellStyle name="Currency0 8 4" xfId="700" xr:uid="{00000000-0005-0000-0000-00006A060000}"/>
    <cellStyle name="Currency0 8 5" xfId="717" xr:uid="{00000000-0005-0000-0000-00006B060000}"/>
    <cellStyle name="Currency0 8_10" xfId="3435" xr:uid="{00000000-0005-0000-0000-00006C060000}"/>
    <cellStyle name="Currency0 9" xfId="1962" xr:uid="{00000000-0005-0000-0000-00006D060000}"/>
    <cellStyle name="Currency0 9 2" xfId="297" xr:uid="{00000000-0005-0000-0000-00006E060000}"/>
    <cellStyle name="Currency0 9 2 2" xfId="1871" xr:uid="{00000000-0005-0000-0000-00006F060000}"/>
    <cellStyle name="Currency0 9 3" xfId="3436" xr:uid="{00000000-0005-0000-0000-000070060000}"/>
    <cellStyle name="Currency0 9 4" xfId="3399" xr:uid="{00000000-0005-0000-0000-000071060000}"/>
    <cellStyle name="Currency0_10" xfId="474" xr:uid="{00000000-0005-0000-0000-000072060000}"/>
    <cellStyle name="Date" xfId="3437" xr:uid="{00000000-0005-0000-0000-000073060000}"/>
    <cellStyle name="Date 10" xfId="2344" xr:uid="{00000000-0005-0000-0000-000074060000}"/>
    <cellStyle name="Date 10 2" xfId="3439" xr:uid="{00000000-0005-0000-0000-000075060000}"/>
    <cellStyle name="Date 11" xfId="2348" xr:uid="{00000000-0005-0000-0000-000076060000}"/>
    <cellStyle name="Date 12" xfId="18" xr:uid="{00000000-0005-0000-0000-000077060000}"/>
    <cellStyle name="Date 2" xfId="3440" xr:uid="{00000000-0005-0000-0000-000078060000}"/>
    <cellStyle name="Date 2 2" xfId="3444" xr:uid="{00000000-0005-0000-0000-000079060000}"/>
    <cellStyle name="Date 2 2 2" xfId="3447" xr:uid="{00000000-0005-0000-0000-00007A060000}"/>
    <cellStyle name="Date 2 2 2 2" xfId="3451" xr:uid="{00000000-0005-0000-0000-00007B060000}"/>
    <cellStyle name="Date 2 2 2 2 2" xfId="3452" xr:uid="{00000000-0005-0000-0000-00007C060000}"/>
    <cellStyle name="Date 2 2 2 3" xfId="3457" xr:uid="{00000000-0005-0000-0000-00007D060000}"/>
    <cellStyle name="Date 2 2 2 4" xfId="3460" xr:uid="{00000000-0005-0000-0000-00007E060000}"/>
    <cellStyle name="Date 2 2 3" xfId="3461" xr:uid="{00000000-0005-0000-0000-00007F060000}"/>
    <cellStyle name="Date 2 2 3 2" xfId="3465" xr:uid="{00000000-0005-0000-0000-000080060000}"/>
    <cellStyle name="Date 2 2 4" xfId="3468" xr:uid="{00000000-0005-0000-0000-000081060000}"/>
    <cellStyle name="Date 2 2 5" xfId="3470" xr:uid="{00000000-0005-0000-0000-000082060000}"/>
    <cellStyle name="Date 2 2_10" xfId="3473" xr:uid="{00000000-0005-0000-0000-000083060000}"/>
    <cellStyle name="Date 2 3" xfId="3476" xr:uid="{00000000-0005-0000-0000-000084060000}"/>
    <cellStyle name="Date 2 3 2" xfId="3478" xr:uid="{00000000-0005-0000-0000-000085060000}"/>
    <cellStyle name="Date 2 3 2 2" xfId="3481" xr:uid="{00000000-0005-0000-0000-000086060000}"/>
    <cellStyle name="Date 2 3 2 2 2" xfId="3485" xr:uid="{00000000-0005-0000-0000-000087060000}"/>
    <cellStyle name="Date 2 3 2 3" xfId="3487" xr:uid="{00000000-0005-0000-0000-000088060000}"/>
    <cellStyle name="Date 2 3 2 4" xfId="3489" xr:uid="{00000000-0005-0000-0000-000089060000}"/>
    <cellStyle name="Date 2 3 3" xfId="3490" xr:uid="{00000000-0005-0000-0000-00008A060000}"/>
    <cellStyle name="Date 2 3 3 2" xfId="3495" xr:uid="{00000000-0005-0000-0000-00008B060000}"/>
    <cellStyle name="Date 2 3 4" xfId="3496" xr:uid="{00000000-0005-0000-0000-00008C060000}"/>
    <cellStyle name="Date 2 3 5" xfId="2590" xr:uid="{00000000-0005-0000-0000-00008D060000}"/>
    <cellStyle name="Date 2 3_10" xfId="916" xr:uid="{00000000-0005-0000-0000-00008E060000}"/>
    <cellStyle name="Date 2 4" xfId="3497" xr:uid="{00000000-0005-0000-0000-00008F060000}"/>
    <cellStyle name="Date 2 4 2" xfId="663" xr:uid="{00000000-0005-0000-0000-000090060000}"/>
    <cellStyle name="Date 2 4 2 2" xfId="3506" xr:uid="{00000000-0005-0000-0000-000091060000}"/>
    <cellStyle name="Date 2 4 2 2 2" xfId="3508" xr:uid="{00000000-0005-0000-0000-000092060000}"/>
    <cellStyle name="Date 2 4 2 3" xfId="3514" xr:uid="{00000000-0005-0000-0000-000093060000}"/>
    <cellStyle name="Date 2 4 2 4" xfId="3520" xr:uid="{00000000-0005-0000-0000-000094060000}"/>
    <cellStyle name="Date 2 4 3" xfId="3523" xr:uid="{00000000-0005-0000-0000-000095060000}"/>
    <cellStyle name="Date 2 4 3 2" xfId="3004" xr:uid="{00000000-0005-0000-0000-000096060000}"/>
    <cellStyle name="Date 2 4 4" xfId="3525" xr:uid="{00000000-0005-0000-0000-000097060000}"/>
    <cellStyle name="Date 2 4 5" xfId="3279" xr:uid="{00000000-0005-0000-0000-000098060000}"/>
    <cellStyle name="Date 2 4_10" xfId="1244" xr:uid="{00000000-0005-0000-0000-000099060000}"/>
    <cellStyle name="Date 2 5" xfId="3526" xr:uid="{00000000-0005-0000-0000-00009A060000}"/>
    <cellStyle name="Date 2 5 2" xfId="3531" xr:uid="{00000000-0005-0000-0000-00009B060000}"/>
    <cellStyle name="Date 2 5 2 2" xfId="3535" xr:uid="{00000000-0005-0000-0000-00009C060000}"/>
    <cellStyle name="Date 2 5 3" xfId="3537" xr:uid="{00000000-0005-0000-0000-00009D060000}"/>
    <cellStyle name="Date 2 5 4" xfId="3538" xr:uid="{00000000-0005-0000-0000-00009E060000}"/>
    <cellStyle name="Date 2 6" xfId="3541" xr:uid="{00000000-0005-0000-0000-00009F060000}"/>
    <cellStyle name="Date 2 6 2" xfId="3543" xr:uid="{00000000-0005-0000-0000-0000A0060000}"/>
    <cellStyle name="Date 2 7" xfId="3544" xr:uid="{00000000-0005-0000-0000-0000A1060000}"/>
    <cellStyle name="Date 2 8" xfId="3545" xr:uid="{00000000-0005-0000-0000-0000A2060000}"/>
    <cellStyle name="Date 2_10" xfId="415" xr:uid="{00000000-0005-0000-0000-0000A3060000}"/>
    <cellStyle name="Date 3" xfId="1965" xr:uid="{00000000-0005-0000-0000-0000A4060000}"/>
    <cellStyle name="Date 3 2" xfId="2610" xr:uid="{00000000-0005-0000-0000-0000A5060000}"/>
    <cellStyle name="Date 3 2 2" xfId="3547" xr:uid="{00000000-0005-0000-0000-0000A6060000}"/>
    <cellStyle name="Date 3 2 2 2" xfId="1240" xr:uid="{00000000-0005-0000-0000-0000A7060000}"/>
    <cellStyle name="Date 3 2 2 2 2" xfId="203" xr:uid="{00000000-0005-0000-0000-0000A8060000}"/>
    <cellStyle name="Date 3 2 2 3" xfId="1248" xr:uid="{00000000-0005-0000-0000-0000A9060000}"/>
    <cellStyle name="Date 3 2 2 4" xfId="1768" xr:uid="{00000000-0005-0000-0000-0000AA060000}"/>
    <cellStyle name="Date 3 2 3" xfId="3548" xr:uid="{00000000-0005-0000-0000-0000AB060000}"/>
    <cellStyle name="Date 3 2 3 2" xfId="1310" xr:uid="{00000000-0005-0000-0000-0000AC060000}"/>
    <cellStyle name="Date 3 2 4" xfId="3550" xr:uid="{00000000-0005-0000-0000-0000AD060000}"/>
    <cellStyle name="Date 3 2 5" xfId="3551" xr:uid="{00000000-0005-0000-0000-0000AE060000}"/>
    <cellStyle name="Date 3 2_10" xfId="3552" xr:uid="{00000000-0005-0000-0000-0000AF060000}"/>
    <cellStyle name="Date 3 3" xfId="2615" xr:uid="{00000000-0005-0000-0000-0000B0060000}"/>
    <cellStyle name="Date 3 3 2" xfId="39" xr:uid="{00000000-0005-0000-0000-0000B1060000}"/>
    <cellStyle name="Date 3 3 2 2" xfId="2110" xr:uid="{00000000-0005-0000-0000-0000B2060000}"/>
    <cellStyle name="Date 3 3 2 2 2" xfId="912" xr:uid="{00000000-0005-0000-0000-0000B3060000}"/>
    <cellStyle name="Date 3 3 2 3" xfId="3553" xr:uid="{00000000-0005-0000-0000-0000B4060000}"/>
    <cellStyle name="Date 3 3 2 4" xfId="3554" xr:uid="{00000000-0005-0000-0000-0000B5060000}"/>
    <cellStyle name="Date 3 3 3" xfId="100" xr:uid="{00000000-0005-0000-0000-0000B6060000}"/>
    <cellStyle name="Date 3 3 3 2" xfId="3555" xr:uid="{00000000-0005-0000-0000-0000B7060000}"/>
    <cellStyle name="Date 3 3 4" xfId="112" xr:uid="{00000000-0005-0000-0000-0000B8060000}"/>
    <cellStyle name="Date 3 3 5" xfId="314" xr:uid="{00000000-0005-0000-0000-0000B9060000}"/>
    <cellStyle name="Date 3 3_10" xfId="860" xr:uid="{00000000-0005-0000-0000-0000BA060000}"/>
    <cellStyle name="Date 3 4" xfId="3560" xr:uid="{00000000-0005-0000-0000-0000BB060000}"/>
    <cellStyle name="Date 3 4 2" xfId="2952" xr:uid="{00000000-0005-0000-0000-0000BC060000}"/>
    <cellStyle name="Date 3 4 2 2" xfId="2166" xr:uid="{00000000-0005-0000-0000-0000BD060000}"/>
    <cellStyle name="Date 3 4 2 2 2" xfId="3561" xr:uid="{00000000-0005-0000-0000-0000BE060000}"/>
    <cellStyle name="Date 3 4 2 3" xfId="3562" xr:uid="{00000000-0005-0000-0000-0000BF060000}"/>
    <cellStyle name="Date 3 4 2 4" xfId="2398" xr:uid="{00000000-0005-0000-0000-0000C0060000}"/>
    <cellStyle name="Date 3 4 3" xfId="3567" xr:uid="{00000000-0005-0000-0000-0000C1060000}"/>
    <cellStyle name="Date 3 4 3 2" xfId="3568" xr:uid="{00000000-0005-0000-0000-0000C2060000}"/>
    <cellStyle name="Date 3 4 4" xfId="3572" xr:uid="{00000000-0005-0000-0000-0000C3060000}"/>
    <cellStyle name="Date 3 4 5" xfId="3511" xr:uid="{00000000-0005-0000-0000-0000C4060000}"/>
    <cellStyle name="Date 3 4_10" xfId="1885" xr:uid="{00000000-0005-0000-0000-0000C5060000}"/>
    <cellStyle name="Date 3 5" xfId="3575" xr:uid="{00000000-0005-0000-0000-0000C6060000}"/>
    <cellStyle name="Date 3 5 2" xfId="3577" xr:uid="{00000000-0005-0000-0000-0000C7060000}"/>
    <cellStyle name="Date 3 5 2 2" xfId="2210" xr:uid="{00000000-0005-0000-0000-0000C8060000}"/>
    <cellStyle name="Date 3 5 3" xfId="2890" xr:uid="{00000000-0005-0000-0000-0000C9060000}"/>
    <cellStyle name="Date 3 5 4" xfId="3578" xr:uid="{00000000-0005-0000-0000-0000CA060000}"/>
    <cellStyle name="Date 3 6" xfId="3581" xr:uid="{00000000-0005-0000-0000-0000CB060000}"/>
    <cellStyle name="Date 3 6 2" xfId="3585" xr:uid="{00000000-0005-0000-0000-0000CC060000}"/>
    <cellStyle name="Date 3 7" xfId="3586" xr:uid="{00000000-0005-0000-0000-0000CD060000}"/>
    <cellStyle name="Date 3 8" xfId="3587" xr:uid="{00000000-0005-0000-0000-0000CE060000}"/>
    <cellStyle name="Date 3_10" xfId="538" xr:uid="{00000000-0005-0000-0000-0000CF060000}"/>
    <cellStyle name="Date 4" xfId="1969" xr:uid="{00000000-0005-0000-0000-0000D0060000}"/>
    <cellStyle name="Date 4 2" xfId="3588" xr:uid="{00000000-0005-0000-0000-0000D1060000}"/>
    <cellStyle name="Date 4 2 2" xfId="3589" xr:uid="{00000000-0005-0000-0000-0000D2060000}"/>
    <cellStyle name="Date 4 2 2 2" xfId="3591" xr:uid="{00000000-0005-0000-0000-0000D3060000}"/>
    <cellStyle name="Date 4 2 2 2 2" xfId="3592" xr:uid="{00000000-0005-0000-0000-0000D4060000}"/>
    <cellStyle name="Date 4 2 2 3" xfId="3593" xr:uid="{00000000-0005-0000-0000-0000D5060000}"/>
    <cellStyle name="Date 4 2 2 4" xfId="3595" xr:uid="{00000000-0005-0000-0000-0000D6060000}"/>
    <cellStyle name="Date 4 2 3" xfId="3597" xr:uid="{00000000-0005-0000-0000-0000D7060000}"/>
    <cellStyle name="Date 4 2 3 2" xfId="3598" xr:uid="{00000000-0005-0000-0000-0000D8060000}"/>
    <cellStyle name="Date 4 2 4" xfId="3599" xr:uid="{00000000-0005-0000-0000-0000D9060000}"/>
    <cellStyle name="Date 4 2 5" xfId="3600" xr:uid="{00000000-0005-0000-0000-0000DA060000}"/>
    <cellStyle name="Date 4 2_10" xfId="3602" xr:uid="{00000000-0005-0000-0000-0000DB060000}"/>
    <cellStyle name="Date 4 3" xfId="3605" xr:uid="{00000000-0005-0000-0000-0000DC060000}"/>
    <cellStyle name="Date 4 3 2" xfId="3607" xr:uid="{00000000-0005-0000-0000-0000DD060000}"/>
    <cellStyle name="Date 4 3 2 2" xfId="3608" xr:uid="{00000000-0005-0000-0000-0000DE060000}"/>
    <cellStyle name="Date 4 3 2 2 2" xfId="3609" xr:uid="{00000000-0005-0000-0000-0000DF060000}"/>
    <cellStyle name="Date 4 3 2 3" xfId="3610" xr:uid="{00000000-0005-0000-0000-0000E0060000}"/>
    <cellStyle name="Date 4 3 2 4" xfId="3612" xr:uid="{00000000-0005-0000-0000-0000E1060000}"/>
    <cellStyle name="Date 4 3 3" xfId="3615" xr:uid="{00000000-0005-0000-0000-0000E2060000}"/>
    <cellStyle name="Date 4 3 3 2" xfId="3616" xr:uid="{00000000-0005-0000-0000-0000E3060000}"/>
    <cellStyle name="Date 4 3 4" xfId="3189" xr:uid="{00000000-0005-0000-0000-0000E4060000}"/>
    <cellStyle name="Date 4 3 5" xfId="3617" xr:uid="{00000000-0005-0000-0000-0000E5060000}"/>
    <cellStyle name="Date 4 3_10" xfId="3619" xr:uid="{00000000-0005-0000-0000-0000E6060000}"/>
    <cellStyle name="Date 4 4" xfId="2859" xr:uid="{00000000-0005-0000-0000-0000E7060000}"/>
    <cellStyle name="Date 4 4 2" xfId="3621" xr:uid="{00000000-0005-0000-0000-0000E8060000}"/>
    <cellStyle name="Date 4 4 2 2" xfId="2253" xr:uid="{00000000-0005-0000-0000-0000E9060000}"/>
    <cellStyle name="Date 4 4 2 2 2" xfId="3624" xr:uid="{00000000-0005-0000-0000-0000EA060000}"/>
    <cellStyle name="Date 4 4 2 3" xfId="3625" xr:uid="{00000000-0005-0000-0000-0000EB060000}"/>
    <cellStyle name="Date 4 4 2 4" xfId="1674" xr:uid="{00000000-0005-0000-0000-0000EC060000}"/>
    <cellStyle name="Date 4 4 3" xfId="3627" xr:uid="{00000000-0005-0000-0000-0000ED060000}"/>
    <cellStyle name="Date 4 4 3 2" xfId="3628" xr:uid="{00000000-0005-0000-0000-0000EE060000}"/>
    <cellStyle name="Date 4 4 4" xfId="2764" xr:uid="{00000000-0005-0000-0000-0000EF060000}"/>
    <cellStyle name="Date 4 4 5" xfId="2770" xr:uid="{00000000-0005-0000-0000-0000F0060000}"/>
    <cellStyle name="Date 4 4_10" xfId="3629" xr:uid="{00000000-0005-0000-0000-0000F1060000}"/>
    <cellStyle name="Date 4 5" xfId="175" xr:uid="{00000000-0005-0000-0000-0000F2060000}"/>
    <cellStyle name="Date 4 5 2" xfId="3631" xr:uid="{00000000-0005-0000-0000-0000F3060000}"/>
    <cellStyle name="Date 4 5 2 2" xfId="752" xr:uid="{00000000-0005-0000-0000-0000F4060000}"/>
    <cellStyle name="Date 4 5 3" xfId="3632" xr:uid="{00000000-0005-0000-0000-0000F5060000}"/>
    <cellStyle name="Date 4 5 4" xfId="2779" xr:uid="{00000000-0005-0000-0000-0000F6060000}"/>
    <cellStyle name="Date 4 6" xfId="3362" xr:uid="{00000000-0005-0000-0000-0000F7060000}"/>
    <cellStyle name="Date 4 6 2" xfId="1529" xr:uid="{00000000-0005-0000-0000-0000F8060000}"/>
    <cellStyle name="Date 4 7" xfId="3634" xr:uid="{00000000-0005-0000-0000-0000F9060000}"/>
    <cellStyle name="Date 4 8" xfId="3636" xr:uid="{00000000-0005-0000-0000-0000FA060000}"/>
    <cellStyle name="Date 4_10" xfId="664" xr:uid="{00000000-0005-0000-0000-0000FB060000}"/>
    <cellStyle name="Date 5" xfId="2646" xr:uid="{00000000-0005-0000-0000-0000FC060000}"/>
    <cellStyle name="Date 5 2" xfId="2650" xr:uid="{00000000-0005-0000-0000-0000FD060000}"/>
    <cellStyle name="Date 5 2 2" xfId="2653" xr:uid="{00000000-0005-0000-0000-0000FE060000}"/>
    <cellStyle name="Date 5 2 2 2" xfId="2659" xr:uid="{00000000-0005-0000-0000-0000FF060000}"/>
    <cellStyle name="Date 5 2 2 2 2" xfId="2664" xr:uid="{00000000-0005-0000-0000-000000070000}"/>
    <cellStyle name="Date 5 2 2 3" xfId="2669" xr:uid="{00000000-0005-0000-0000-000001070000}"/>
    <cellStyle name="Date 5 2 2 4" xfId="2675" xr:uid="{00000000-0005-0000-0000-000002070000}"/>
    <cellStyle name="Date 5 2 3" xfId="2683" xr:uid="{00000000-0005-0000-0000-000003070000}"/>
    <cellStyle name="Date 5 2 3 2" xfId="2686" xr:uid="{00000000-0005-0000-0000-000004070000}"/>
    <cellStyle name="Date 5 2 4" xfId="2692" xr:uid="{00000000-0005-0000-0000-000005070000}"/>
    <cellStyle name="Date 5 2 5" xfId="2694" xr:uid="{00000000-0005-0000-0000-000006070000}"/>
    <cellStyle name="Date 5 2_10" xfId="2697" xr:uid="{00000000-0005-0000-0000-000007070000}"/>
    <cellStyle name="Date 5 3" xfId="51" xr:uid="{00000000-0005-0000-0000-000008070000}"/>
    <cellStyle name="Date 5 3 2" xfId="2537" xr:uid="{00000000-0005-0000-0000-000009070000}"/>
    <cellStyle name="Date 5 3 2 2" xfId="2700" xr:uid="{00000000-0005-0000-0000-00000A070000}"/>
    <cellStyle name="Date 5 3 2 2 2" xfId="678" xr:uid="{00000000-0005-0000-0000-00000B070000}"/>
    <cellStyle name="Date 5 3 2 3" xfId="2703" xr:uid="{00000000-0005-0000-0000-00000C070000}"/>
    <cellStyle name="Date 5 3 2 4" xfId="2705" xr:uid="{00000000-0005-0000-0000-00000D070000}"/>
    <cellStyle name="Date 5 3 3" xfId="2541" xr:uid="{00000000-0005-0000-0000-00000E070000}"/>
    <cellStyle name="Date 5 3 3 2" xfId="2712" xr:uid="{00000000-0005-0000-0000-00000F070000}"/>
    <cellStyle name="Date 5 3 4" xfId="1110" xr:uid="{00000000-0005-0000-0000-000010070000}"/>
    <cellStyle name="Date 5 3 5" xfId="1117" xr:uid="{00000000-0005-0000-0000-000011070000}"/>
    <cellStyle name="Date 5 3_10" xfId="1708" xr:uid="{00000000-0005-0000-0000-000012070000}"/>
    <cellStyle name="Date 5 4" xfId="105" xr:uid="{00000000-0005-0000-0000-000013070000}"/>
    <cellStyle name="Date 5 4 2" xfId="2714" xr:uid="{00000000-0005-0000-0000-000014070000}"/>
    <cellStyle name="Date 5 4 2 2" xfId="2717" xr:uid="{00000000-0005-0000-0000-000015070000}"/>
    <cellStyle name="Date 5 4 2 2 2" xfId="2721" xr:uid="{00000000-0005-0000-0000-000016070000}"/>
    <cellStyle name="Date 5 4 2 3" xfId="2724" xr:uid="{00000000-0005-0000-0000-000017070000}"/>
    <cellStyle name="Date 5 4 2 4" xfId="2728" xr:uid="{00000000-0005-0000-0000-000018070000}"/>
    <cellStyle name="Date 5 4 3" xfId="2731" xr:uid="{00000000-0005-0000-0000-000019070000}"/>
    <cellStyle name="Date 5 4 3 2" xfId="2734" xr:uid="{00000000-0005-0000-0000-00001A070000}"/>
    <cellStyle name="Date 5 4 4" xfId="1136" xr:uid="{00000000-0005-0000-0000-00001B070000}"/>
    <cellStyle name="Date 5 4 5" xfId="2737" xr:uid="{00000000-0005-0000-0000-00001C070000}"/>
    <cellStyle name="Date 5 4_10" xfId="1460" xr:uid="{00000000-0005-0000-0000-00001D070000}"/>
    <cellStyle name="Date 5 5" xfId="119" xr:uid="{00000000-0005-0000-0000-00001E070000}"/>
    <cellStyle name="Date 5 5 2" xfId="1894" xr:uid="{00000000-0005-0000-0000-00001F070000}"/>
    <cellStyle name="Date 5 5 2 2" xfId="1835" xr:uid="{00000000-0005-0000-0000-000020070000}"/>
    <cellStyle name="Date 5 5 3" xfId="2334" xr:uid="{00000000-0005-0000-0000-000021070000}"/>
    <cellStyle name="Date 5 5 4" xfId="2742" xr:uid="{00000000-0005-0000-0000-000022070000}"/>
    <cellStyle name="Date 5 6" xfId="2513" xr:uid="{00000000-0005-0000-0000-000023070000}"/>
    <cellStyle name="Date 5 6 2" xfId="2341" xr:uid="{00000000-0005-0000-0000-000024070000}"/>
    <cellStyle name="Date 5 7" xfId="2746" xr:uid="{00000000-0005-0000-0000-000025070000}"/>
    <cellStyle name="Date 5 8" xfId="2749" xr:uid="{00000000-0005-0000-0000-000026070000}"/>
    <cellStyle name="Date 5_10" xfId="1523" xr:uid="{00000000-0005-0000-0000-000027070000}"/>
    <cellStyle name="Date 6" xfId="2751" xr:uid="{00000000-0005-0000-0000-000028070000}"/>
    <cellStyle name="Date 6 2" xfId="2755" xr:uid="{00000000-0005-0000-0000-000029070000}"/>
    <cellStyle name="Date 6 2 2" xfId="2762" xr:uid="{00000000-0005-0000-0000-00002A070000}"/>
    <cellStyle name="Date 6 2 2 2" xfId="2765" xr:uid="{00000000-0005-0000-0000-00002B070000}"/>
    <cellStyle name="Date 6 2 3" xfId="2774" xr:uid="{00000000-0005-0000-0000-00002C070000}"/>
    <cellStyle name="Date 6 2 4" xfId="2781" xr:uid="{00000000-0005-0000-0000-00002D070000}"/>
    <cellStyle name="Date 6 3" xfId="2788" xr:uid="{00000000-0005-0000-0000-00002E070000}"/>
    <cellStyle name="Date 6 3 2" xfId="1132" xr:uid="{00000000-0005-0000-0000-00002F070000}"/>
    <cellStyle name="Date 6 4" xfId="2794" xr:uid="{00000000-0005-0000-0000-000030070000}"/>
    <cellStyle name="Date 6 5" xfId="1902" xr:uid="{00000000-0005-0000-0000-000031070000}"/>
    <cellStyle name="Date 6_10" xfId="905" xr:uid="{00000000-0005-0000-0000-000032070000}"/>
    <cellStyle name="Date 7" xfId="2806" xr:uid="{00000000-0005-0000-0000-000033070000}"/>
    <cellStyle name="Date 7 2" xfId="2810" xr:uid="{00000000-0005-0000-0000-000034070000}"/>
    <cellStyle name="Date 7 2 2" xfId="2814" xr:uid="{00000000-0005-0000-0000-000035070000}"/>
    <cellStyle name="Date 7 2 2 2" xfId="1757" xr:uid="{00000000-0005-0000-0000-000036070000}"/>
    <cellStyle name="Date 7 2 3" xfId="2821" xr:uid="{00000000-0005-0000-0000-000037070000}"/>
    <cellStyle name="Date 7 2 4" xfId="1932" xr:uid="{00000000-0005-0000-0000-000038070000}"/>
    <cellStyle name="Date 7 3" xfId="2836" xr:uid="{00000000-0005-0000-0000-000039070000}"/>
    <cellStyle name="Date 7 3 2" xfId="2558" xr:uid="{00000000-0005-0000-0000-00003A070000}"/>
    <cellStyle name="Date 7 4" xfId="2842" xr:uid="{00000000-0005-0000-0000-00003B070000}"/>
    <cellStyle name="Date 7 5" xfId="1915" xr:uid="{00000000-0005-0000-0000-00003C070000}"/>
    <cellStyle name="Date 7_10" xfId="989" xr:uid="{00000000-0005-0000-0000-00003D070000}"/>
    <cellStyle name="Date 8" xfId="2869" xr:uid="{00000000-0005-0000-0000-00003E070000}"/>
    <cellStyle name="Date 8 2" xfId="2872" xr:uid="{00000000-0005-0000-0000-00003F070000}"/>
    <cellStyle name="Date 8 2 2" xfId="2179" xr:uid="{00000000-0005-0000-0000-000040070000}"/>
    <cellStyle name="Date 8 2 2 2" xfId="1850" xr:uid="{00000000-0005-0000-0000-000041070000}"/>
    <cellStyle name="Date 8 2 3" xfId="2220" xr:uid="{00000000-0005-0000-0000-000042070000}"/>
    <cellStyle name="Date 8 2 4" xfId="1958" xr:uid="{00000000-0005-0000-0000-000043070000}"/>
    <cellStyle name="Date 8 3" xfId="2877" xr:uid="{00000000-0005-0000-0000-000044070000}"/>
    <cellStyle name="Date 8 3 2" xfId="2882" xr:uid="{00000000-0005-0000-0000-000045070000}"/>
    <cellStyle name="Date 8 4" xfId="2784" xr:uid="{00000000-0005-0000-0000-000046070000}"/>
    <cellStyle name="Date 8 5" xfId="165" xr:uid="{00000000-0005-0000-0000-000047070000}"/>
    <cellStyle name="Date 8_10" xfId="2911" xr:uid="{00000000-0005-0000-0000-000048070000}"/>
    <cellStyle name="Date 9" xfId="2914" xr:uid="{00000000-0005-0000-0000-000049070000}"/>
    <cellStyle name="Date 9 2" xfId="2919" xr:uid="{00000000-0005-0000-0000-00004A070000}"/>
    <cellStyle name="Date 9 2 2" xfId="2924" xr:uid="{00000000-0005-0000-0000-00004B070000}"/>
    <cellStyle name="Date 9 3" xfId="2933" xr:uid="{00000000-0005-0000-0000-00004C070000}"/>
    <cellStyle name="Date 9 4" xfId="2944" xr:uid="{00000000-0005-0000-0000-00004D070000}"/>
    <cellStyle name="Date Short" xfId="3638" xr:uid="{00000000-0005-0000-0000-00004E070000}"/>
    <cellStyle name="Date_10" xfId="3101" xr:uid="{00000000-0005-0000-0000-00004F070000}"/>
    <cellStyle name="Encabezado 4" xfId="1380" xr:uid="{00000000-0005-0000-0000-000050070000}"/>
    <cellStyle name="Énfasis1" xfId="2559" xr:uid="{00000000-0005-0000-0000-000051070000}"/>
    <cellStyle name="Énfasis2" xfId="2565" xr:uid="{00000000-0005-0000-0000-000052070000}"/>
    <cellStyle name="Énfasis3" xfId="1257" xr:uid="{00000000-0005-0000-0000-000053070000}"/>
    <cellStyle name="Énfasis4" xfId="1270" xr:uid="{00000000-0005-0000-0000-000054070000}"/>
    <cellStyle name="Énfasis5" xfId="1177" xr:uid="{00000000-0005-0000-0000-000055070000}"/>
    <cellStyle name="Énfasis6" xfId="1278" xr:uid="{00000000-0005-0000-0000-000056070000}"/>
    <cellStyle name="Enter Currency (0)" xfId="3639" xr:uid="{00000000-0005-0000-0000-000057070000}"/>
    <cellStyle name="Enter Currency (0) 2" xfId="3644" xr:uid="{00000000-0005-0000-0000-000058070000}"/>
    <cellStyle name="Enter Currency (0) 2 2" xfId="3645" xr:uid="{00000000-0005-0000-0000-000059070000}"/>
    <cellStyle name="Enter Currency (0) 2 3" xfId="3647" xr:uid="{00000000-0005-0000-0000-00005A070000}"/>
    <cellStyle name="Enter Currency (0) 2 4" xfId="3648" xr:uid="{00000000-0005-0000-0000-00005B070000}"/>
    <cellStyle name="Enter Currency (0) 3" xfId="1950" xr:uid="{00000000-0005-0000-0000-00005C070000}"/>
    <cellStyle name="Enter Currency (0) 3 2" xfId="2147" xr:uid="{00000000-0005-0000-0000-00005D070000}"/>
    <cellStyle name="Enter Currency (0) 3 3" xfId="3651" xr:uid="{00000000-0005-0000-0000-00005E070000}"/>
    <cellStyle name="Enter Currency (0) 3 4" xfId="3653" xr:uid="{00000000-0005-0000-0000-00005F070000}"/>
    <cellStyle name="Enter Currency (0) 4" xfId="3655" xr:uid="{00000000-0005-0000-0000-000060070000}"/>
    <cellStyle name="Enter Currency (0) 4 2" xfId="1365" xr:uid="{00000000-0005-0000-0000-000061070000}"/>
    <cellStyle name="Enter Currency (0) 4 3" xfId="3658" xr:uid="{00000000-0005-0000-0000-000062070000}"/>
    <cellStyle name="Enter Currency (0) 4 4" xfId="3659" xr:uid="{00000000-0005-0000-0000-000063070000}"/>
    <cellStyle name="Enter Currency (0) 5" xfId="2950" xr:uid="{00000000-0005-0000-0000-000064070000}"/>
    <cellStyle name="Enter Currency (0) 5 2" xfId="2164" xr:uid="{00000000-0005-0000-0000-000065070000}"/>
    <cellStyle name="Enter Currency (0) 5 3" xfId="3564" xr:uid="{00000000-0005-0000-0000-000066070000}"/>
    <cellStyle name="Enter Currency (0) 5 4" xfId="2397" xr:uid="{00000000-0005-0000-0000-000067070000}"/>
    <cellStyle name="Enter Currency (0) 6" xfId="3565" xr:uid="{00000000-0005-0000-0000-000068070000}"/>
    <cellStyle name="Enter Currency (0) 7" xfId="3571" xr:uid="{00000000-0005-0000-0000-000069070000}"/>
    <cellStyle name="Enter Currency (0) 8" xfId="3509" xr:uid="{00000000-0005-0000-0000-00006A070000}"/>
    <cellStyle name="Enter Currency (2)" xfId="2310" xr:uid="{00000000-0005-0000-0000-00006B070000}"/>
    <cellStyle name="Enter Currency (2) 2" xfId="2315" xr:uid="{00000000-0005-0000-0000-00006C070000}"/>
    <cellStyle name="Enter Currency (2) 2 2" xfId="3011" xr:uid="{00000000-0005-0000-0000-00006D070000}"/>
    <cellStyle name="Enter Currency (2) 2 3" xfId="1537" xr:uid="{00000000-0005-0000-0000-00006E070000}"/>
    <cellStyle name="Enter Currency (2) 2 4" xfId="351" xr:uid="{00000000-0005-0000-0000-00006F070000}"/>
    <cellStyle name="Enter Currency (2) 3" xfId="2317" xr:uid="{00000000-0005-0000-0000-000070070000}"/>
    <cellStyle name="Enter Currency (2) 3 2" xfId="3661" xr:uid="{00000000-0005-0000-0000-000071070000}"/>
    <cellStyle name="Enter Currency (2) 3 3" xfId="1543" xr:uid="{00000000-0005-0000-0000-000072070000}"/>
    <cellStyle name="Enter Currency (2) 3 4" xfId="1548" xr:uid="{00000000-0005-0000-0000-000073070000}"/>
    <cellStyle name="Enter Currency (2) 4" xfId="2320" xr:uid="{00000000-0005-0000-0000-000074070000}"/>
    <cellStyle name="Enter Currency (2) 4 2" xfId="3662" xr:uid="{00000000-0005-0000-0000-000075070000}"/>
    <cellStyle name="Enter Currency (2) 4 3" xfId="161" xr:uid="{00000000-0005-0000-0000-000076070000}"/>
    <cellStyle name="Enter Currency (2) 4 4" xfId="1549" xr:uid="{00000000-0005-0000-0000-000077070000}"/>
    <cellStyle name="Enter Currency (2) 5" xfId="2991" xr:uid="{00000000-0005-0000-0000-000078070000}"/>
    <cellStyle name="Enter Currency (2) 5 2" xfId="3663" xr:uid="{00000000-0005-0000-0000-000079070000}"/>
    <cellStyle name="Enter Currency (2) 5 3" xfId="1551" xr:uid="{00000000-0005-0000-0000-00007A070000}"/>
    <cellStyle name="Enter Currency (2) 5 4" xfId="1554" xr:uid="{00000000-0005-0000-0000-00007B070000}"/>
    <cellStyle name="Enter Currency (2) 6" xfId="3665" xr:uid="{00000000-0005-0000-0000-00007C070000}"/>
    <cellStyle name="Enter Currency (2) 7" xfId="3065" xr:uid="{00000000-0005-0000-0000-00007D070000}"/>
    <cellStyle name="Enter Currency (2) 8" xfId="3102" xr:uid="{00000000-0005-0000-0000-00007E070000}"/>
    <cellStyle name="Enter Units (0)" xfId="1619" xr:uid="{00000000-0005-0000-0000-00007F070000}"/>
    <cellStyle name="Enter Units (0) 2" xfId="3649" xr:uid="{00000000-0005-0000-0000-000080070000}"/>
    <cellStyle name="Enter Units (0) 2 2" xfId="3666" xr:uid="{00000000-0005-0000-0000-000081070000}"/>
    <cellStyle name="Enter Units (0) 2 3" xfId="3667" xr:uid="{00000000-0005-0000-0000-000082070000}"/>
    <cellStyle name="Enter Units (0) 2 4" xfId="2372" xr:uid="{00000000-0005-0000-0000-000083070000}"/>
    <cellStyle name="Enter Units (0) 3" xfId="3669" xr:uid="{00000000-0005-0000-0000-000084070000}"/>
    <cellStyle name="Enter Units (0) 3 2" xfId="915" xr:uid="{00000000-0005-0000-0000-000085070000}"/>
    <cellStyle name="Enter Units (0) 3 3" xfId="927" xr:uid="{00000000-0005-0000-0000-000086070000}"/>
    <cellStyle name="Enter Units (0) 3 4" xfId="994" xr:uid="{00000000-0005-0000-0000-000087070000}"/>
    <cellStyle name="Enter Units (0) 4" xfId="3671" xr:uid="{00000000-0005-0000-0000-000088070000}"/>
    <cellStyle name="Enter Units (0) 4 2" xfId="2479" xr:uid="{00000000-0005-0000-0000-000089070000}"/>
    <cellStyle name="Enter Units (0) 4 3" xfId="2491" xr:uid="{00000000-0005-0000-0000-00008A070000}"/>
    <cellStyle name="Enter Units (0) 4 4" xfId="2497" xr:uid="{00000000-0005-0000-0000-00008B070000}"/>
    <cellStyle name="Enter Units (0) 5" xfId="2711" xr:uid="{00000000-0005-0000-0000-00008C070000}"/>
    <cellStyle name="Enter Units (0) 5 2" xfId="822" xr:uid="{00000000-0005-0000-0000-00008D070000}"/>
    <cellStyle name="Enter Units (0) 5 3" xfId="831" xr:uid="{00000000-0005-0000-0000-00008E070000}"/>
    <cellStyle name="Enter Units (0) 5 4" xfId="839" xr:uid="{00000000-0005-0000-0000-00008F070000}"/>
    <cellStyle name="Enter Units (0) 6" xfId="3674" xr:uid="{00000000-0005-0000-0000-000090070000}"/>
    <cellStyle name="Enter Units (0) 7" xfId="3256" xr:uid="{00000000-0005-0000-0000-000091070000}"/>
    <cellStyle name="Enter Units (0) 8" xfId="3676" xr:uid="{00000000-0005-0000-0000-000092070000}"/>
    <cellStyle name="Enter Units (1)" xfId="3681" xr:uid="{00000000-0005-0000-0000-000093070000}"/>
    <cellStyle name="Enter Units (1) 2" xfId="3683" xr:uid="{00000000-0005-0000-0000-000094070000}"/>
    <cellStyle name="Enter Units (1) 2 2" xfId="3688" xr:uid="{00000000-0005-0000-0000-000095070000}"/>
    <cellStyle name="Enter Units (1) 2 3" xfId="3690" xr:uid="{00000000-0005-0000-0000-000096070000}"/>
    <cellStyle name="Enter Units (1) 2 4" xfId="3482" xr:uid="{00000000-0005-0000-0000-000097070000}"/>
    <cellStyle name="Enter Units (1) 3" xfId="3693" xr:uid="{00000000-0005-0000-0000-000098070000}"/>
    <cellStyle name="Enter Units (1) 3 2" xfId="859" xr:uid="{00000000-0005-0000-0000-000099070000}"/>
    <cellStyle name="Enter Units (1) 3 3" xfId="528" xr:uid="{00000000-0005-0000-0000-00009A070000}"/>
    <cellStyle name="Enter Units (1) 3 4" xfId="3694" xr:uid="{00000000-0005-0000-0000-00009B070000}"/>
    <cellStyle name="Enter Units (1) 4" xfId="3695" xr:uid="{00000000-0005-0000-0000-00009C070000}"/>
    <cellStyle name="Enter Units (1) 4 2" xfId="1693" xr:uid="{00000000-0005-0000-0000-00009D070000}"/>
    <cellStyle name="Enter Units (1) 4 3" xfId="1697" xr:uid="{00000000-0005-0000-0000-00009E070000}"/>
    <cellStyle name="Enter Units (1) 4 4" xfId="3697" xr:uid="{00000000-0005-0000-0000-00009F070000}"/>
    <cellStyle name="Enter Units (1) 5" xfId="3699" xr:uid="{00000000-0005-0000-0000-0000A0070000}"/>
    <cellStyle name="Enter Units (1) 5 2" xfId="1745" xr:uid="{00000000-0005-0000-0000-0000A1070000}"/>
    <cellStyle name="Enter Units (1) 5 3" xfId="1747" xr:uid="{00000000-0005-0000-0000-0000A2070000}"/>
    <cellStyle name="Enter Units (1) 5 4" xfId="3701" xr:uid="{00000000-0005-0000-0000-0000A3070000}"/>
    <cellStyle name="Enter Units (1) 6" xfId="3660" xr:uid="{00000000-0005-0000-0000-0000A4070000}"/>
    <cellStyle name="Enter Units (1) 7" xfId="1540" xr:uid="{00000000-0005-0000-0000-0000A5070000}"/>
    <cellStyle name="Enter Units (1) 8" xfId="1545" xr:uid="{00000000-0005-0000-0000-0000A6070000}"/>
    <cellStyle name="Enter Units (2)" xfId="3010" xr:uid="{00000000-0005-0000-0000-0000A7070000}"/>
    <cellStyle name="Enter Units (2) 2" xfId="3013" xr:uid="{00000000-0005-0000-0000-0000A8070000}"/>
    <cellStyle name="Enter Units (2) 2 2" xfId="3702" xr:uid="{00000000-0005-0000-0000-0000A9070000}"/>
    <cellStyle name="Enter Units (2) 2 3" xfId="3438" xr:uid="{00000000-0005-0000-0000-0000AA070000}"/>
    <cellStyle name="Enter Units (2) 2 4" xfId="3703" xr:uid="{00000000-0005-0000-0000-0000AB070000}"/>
    <cellStyle name="Enter Units (2) 3" xfId="3706" xr:uid="{00000000-0005-0000-0000-0000AC070000}"/>
    <cellStyle name="Enter Units (2) 3 2" xfId="3707" xr:uid="{00000000-0005-0000-0000-0000AD070000}"/>
    <cellStyle name="Enter Units (2) 3 3" xfId="3709" xr:uid="{00000000-0005-0000-0000-0000AE070000}"/>
    <cellStyle name="Enter Units (2) 3 4" xfId="3710" xr:uid="{00000000-0005-0000-0000-0000AF070000}"/>
    <cellStyle name="Enter Units (2) 4" xfId="3711" xr:uid="{00000000-0005-0000-0000-0000B0070000}"/>
    <cellStyle name="Enter Units (2) 4 2" xfId="3712" xr:uid="{00000000-0005-0000-0000-0000B1070000}"/>
    <cellStyle name="Enter Units (2) 4 3" xfId="3713" xr:uid="{00000000-0005-0000-0000-0000B2070000}"/>
    <cellStyle name="Enter Units (2) 4 4" xfId="3716" xr:uid="{00000000-0005-0000-0000-0000B3070000}"/>
    <cellStyle name="Enter Units (2) 5" xfId="3718" xr:uid="{00000000-0005-0000-0000-0000B4070000}"/>
    <cellStyle name="Enter Units (2) 5 2" xfId="3720" xr:uid="{00000000-0005-0000-0000-0000B5070000}"/>
    <cellStyle name="Enter Units (2) 5 3" xfId="3721" xr:uid="{00000000-0005-0000-0000-0000B6070000}"/>
    <cellStyle name="Enter Units (2) 5 4" xfId="3722" xr:uid="{00000000-0005-0000-0000-0000B7070000}"/>
    <cellStyle name="Enter Units (2) 6" xfId="3723" xr:uid="{00000000-0005-0000-0000-0000B8070000}"/>
    <cellStyle name="Enter Units (2) 7" xfId="3724" xr:uid="{00000000-0005-0000-0000-0000B9070000}"/>
    <cellStyle name="Enter Units (2) 8" xfId="3725" xr:uid="{00000000-0005-0000-0000-0000BA070000}"/>
    <cellStyle name="Entrada" xfId="3727" xr:uid="{00000000-0005-0000-0000-0000BB070000}"/>
    <cellStyle name="Entrada 2" xfId="3728" xr:uid="{00000000-0005-0000-0000-0000BC070000}"/>
    <cellStyle name="Entrada 3" xfId="3731" xr:uid="{00000000-0005-0000-0000-0000BD070000}"/>
    <cellStyle name="Entrada 4" xfId="398" xr:uid="{00000000-0005-0000-0000-0000BE070000}"/>
    <cellStyle name="Entrada 5" xfId="3732" xr:uid="{00000000-0005-0000-0000-0000BF070000}"/>
    <cellStyle name="Entrada 6" xfId="3733" xr:uid="{00000000-0005-0000-0000-0000C0070000}"/>
    <cellStyle name="Entrada 7" xfId="1293" xr:uid="{00000000-0005-0000-0000-0000C1070000}"/>
    <cellStyle name="Excel Built-in Accent5" xfId="3734" xr:uid="{00000000-0005-0000-0000-0000C2070000}"/>
    <cellStyle name="Excel Built-in Normal" xfId="3737" xr:uid="{00000000-0005-0000-0000-0000C3070000}"/>
    <cellStyle name="Excel Built-in Normal 1" xfId="3314" xr:uid="{00000000-0005-0000-0000-0000C4070000}"/>
    <cellStyle name="Excel Built-in Normal 2" xfId="3740" xr:uid="{00000000-0005-0000-0000-0000C5070000}"/>
    <cellStyle name="Excel Built-in Normal 3" xfId="3743" xr:uid="{00000000-0005-0000-0000-0000C6070000}"/>
    <cellStyle name="Excel Built-in Normal_10" xfId="3744" xr:uid="{00000000-0005-0000-0000-0000C7070000}"/>
    <cellStyle name="Explanatory Text 2" xfId="2673" xr:uid="{00000000-0005-0000-0000-0000C8070000}"/>
    <cellStyle name="Explanatory Text 3" xfId="2679" xr:uid="{00000000-0005-0000-0000-0000C9070000}"/>
    <cellStyle name="Fixed" xfId="855" xr:uid="{00000000-0005-0000-0000-0000CA070000}"/>
    <cellStyle name="Fixed 10" xfId="1981" xr:uid="{00000000-0005-0000-0000-0000CB070000}"/>
    <cellStyle name="Fixed 10 2" xfId="3747" xr:uid="{00000000-0005-0000-0000-0000CC070000}"/>
    <cellStyle name="Fixed 11" xfId="3750" xr:uid="{00000000-0005-0000-0000-0000CD070000}"/>
    <cellStyle name="Fixed 12" xfId="3269" xr:uid="{00000000-0005-0000-0000-0000CE070000}"/>
    <cellStyle name="Fixed 2" xfId="3751" xr:uid="{00000000-0005-0000-0000-0000CF070000}"/>
    <cellStyle name="Fixed 2 2" xfId="3752" xr:uid="{00000000-0005-0000-0000-0000D0070000}"/>
    <cellStyle name="Fixed 2 2 2" xfId="3757" xr:uid="{00000000-0005-0000-0000-0000D1070000}"/>
    <cellStyle name="Fixed 2 2 2 2" xfId="2192" xr:uid="{00000000-0005-0000-0000-0000D2070000}"/>
    <cellStyle name="Fixed 2 2 2 2 2" xfId="1926" xr:uid="{00000000-0005-0000-0000-0000D3070000}"/>
    <cellStyle name="Fixed 2 2 2 3" xfId="3217" xr:uid="{00000000-0005-0000-0000-0000D4070000}"/>
    <cellStyle name="Fixed 2 2 2 4" xfId="3758" xr:uid="{00000000-0005-0000-0000-0000D5070000}"/>
    <cellStyle name="Fixed 2 2 3" xfId="3759" xr:uid="{00000000-0005-0000-0000-0000D6070000}"/>
    <cellStyle name="Fixed 2 2 3 2" xfId="1412" xr:uid="{00000000-0005-0000-0000-0000D7070000}"/>
    <cellStyle name="Fixed 2 2 4" xfId="3760" xr:uid="{00000000-0005-0000-0000-0000D8070000}"/>
    <cellStyle name="Fixed 2 2 5" xfId="2893" xr:uid="{00000000-0005-0000-0000-0000D9070000}"/>
    <cellStyle name="Fixed 2 2_10" xfId="2060" xr:uid="{00000000-0005-0000-0000-0000DA070000}"/>
    <cellStyle name="Fixed 2 3" xfId="589" xr:uid="{00000000-0005-0000-0000-0000DB070000}"/>
    <cellStyle name="Fixed 2 3 2" xfId="3761" xr:uid="{00000000-0005-0000-0000-0000DC070000}"/>
    <cellStyle name="Fixed 2 3 2 2" xfId="2232" xr:uid="{00000000-0005-0000-0000-0000DD070000}"/>
    <cellStyle name="Fixed 2 3 2 2 2" xfId="3764" xr:uid="{00000000-0005-0000-0000-0000DE070000}"/>
    <cellStyle name="Fixed 2 3 2 3" xfId="3766" xr:uid="{00000000-0005-0000-0000-0000DF070000}"/>
    <cellStyle name="Fixed 2 3 2 4" xfId="3773" xr:uid="{00000000-0005-0000-0000-0000E0070000}"/>
    <cellStyle name="Fixed 2 3 3" xfId="3774" xr:uid="{00000000-0005-0000-0000-0000E1070000}"/>
    <cellStyle name="Fixed 2 3 3 2" xfId="1473" xr:uid="{00000000-0005-0000-0000-0000E2070000}"/>
    <cellStyle name="Fixed 2 3 4" xfId="3775" xr:uid="{00000000-0005-0000-0000-0000E3070000}"/>
    <cellStyle name="Fixed 2 3 5" xfId="3326" xr:uid="{00000000-0005-0000-0000-0000E4070000}"/>
    <cellStyle name="Fixed 2 3_10" xfId="3" xr:uid="{00000000-0005-0000-0000-0000E5070000}"/>
    <cellStyle name="Fixed 2 4" xfId="3778" xr:uid="{00000000-0005-0000-0000-0000E6070000}"/>
    <cellStyle name="Fixed 2 4 2" xfId="3779" xr:uid="{00000000-0005-0000-0000-0000E7070000}"/>
    <cellStyle name="Fixed 2 4 2 2" xfId="3782" xr:uid="{00000000-0005-0000-0000-0000E8070000}"/>
    <cellStyle name="Fixed 2 4 2 2 2" xfId="3784" xr:uid="{00000000-0005-0000-0000-0000E9070000}"/>
    <cellStyle name="Fixed 2 4 2 3" xfId="3788" xr:uid="{00000000-0005-0000-0000-0000EA070000}"/>
    <cellStyle name="Fixed 2 4 2 4" xfId="3790" xr:uid="{00000000-0005-0000-0000-0000EB070000}"/>
    <cellStyle name="Fixed 2 4 3" xfId="3791" xr:uid="{00000000-0005-0000-0000-0000EC070000}"/>
    <cellStyle name="Fixed 2 4 3 2" xfId="3792" xr:uid="{00000000-0005-0000-0000-0000ED070000}"/>
    <cellStyle name="Fixed 2 4 4" xfId="3793" xr:uid="{00000000-0005-0000-0000-0000EE070000}"/>
    <cellStyle name="Fixed 2 4 5" xfId="3794" xr:uid="{00000000-0005-0000-0000-0000EF070000}"/>
    <cellStyle name="Fixed 2 4_10" xfId="1898" xr:uid="{00000000-0005-0000-0000-0000F0070000}"/>
    <cellStyle name="Fixed 2 5" xfId="3467" xr:uid="{00000000-0005-0000-0000-0000F1070000}"/>
    <cellStyle name="Fixed 2 5 2" xfId="3594" xr:uid="{00000000-0005-0000-0000-0000F2070000}"/>
    <cellStyle name="Fixed 2 5 2 2" xfId="3795" xr:uid="{00000000-0005-0000-0000-0000F3070000}"/>
    <cellStyle name="Fixed 2 5 3" xfId="3596" xr:uid="{00000000-0005-0000-0000-0000F4070000}"/>
    <cellStyle name="Fixed 2 5 4" xfId="3798" xr:uid="{00000000-0005-0000-0000-0000F5070000}"/>
    <cellStyle name="Fixed 2 6" xfId="3800" xr:uid="{00000000-0005-0000-0000-0000F6070000}"/>
    <cellStyle name="Fixed 2 6 2" xfId="3801" xr:uid="{00000000-0005-0000-0000-0000F7070000}"/>
    <cellStyle name="Fixed 2 7" xfId="3802" xr:uid="{00000000-0005-0000-0000-0000F8070000}"/>
    <cellStyle name="Fixed 2 8" xfId="3804" xr:uid="{00000000-0005-0000-0000-0000F9070000}"/>
    <cellStyle name="Fixed 2_10" xfId="513" xr:uid="{00000000-0005-0000-0000-0000FA070000}"/>
    <cellStyle name="Fixed 3" xfId="3805" xr:uid="{00000000-0005-0000-0000-0000FB070000}"/>
    <cellStyle name="Fixed 3 2" xfId="3808" xr:uid="{00000000-0005-0000-0000-0000FC070000}"/>
    <cellStyle name="Fixed 3 2 2" xfId="3809" xr:uid="{00000000-0005-0000-0000-0000FD070000}"/>
    <cellStyle name="Fixed 3 2 2 2" xfId="3811" xr:uid="{00000000-0005-0000-0000-0000FE070000}"/>
    <cellStyle name="Fixed 3 2 2 2 2" xfId="3812" xr:uid="{00000000-0005-0000-0000-0000FF070000}"/>
    <cellStyle name="Fixed 3 2 2 3" xfId="2913" xr:uid="{00000000-0005-0000-0000-000000080000}"/>
    <cellStyle name="Fixed 3 2 2 4" xfId="475" xr:uid="{00000000-0005-0000-0000-000001080000}"/>
    <cellStyle name="Fixed 3 2 3" xfId="3813" xr:uid="{00000000-0005-0000-0000-000002080000}"/>
    <cellStyle name="Fixed 3 2 3 2" xfId="3816" xr:uid="{00000000-0005-0000-0000-000003080000}"/>
    <cellStyle name="Fixed 3 2 4" xfId="3817" xr:uid="{00000000-0005-0000-0000-000004080000}"/>
    <cellStyle name="Fixed 3 2 5" xfId="3818" xr:uid="{00000000-0005-0000-0000-000005080000}"/>
    <cellStyle name="Fixed 3 2_10" xfId="3821" xr:uid="{00000000-0005-0000-0000-000006080000}"/>
    <cellStyle name="Fixed 3 3" xfId="3824" xr:uid="{00000000-0005-0000-0000-000007080000}"/>
    <cellStyle name="Fixed 3 3 2" xfId="712" xr:uid="{00000000-0005-0000-0000-000008080000}"/>
    <cellStyle name="Fixed 3 3 2 2" xfId="1519" xr:uid="{00000000-0005-0000-0000-000009080000}"/>
    <cellStyle name="Fixed 3 3 2 2 2" xfId="3825" xr:uid="{00000000-0005-0000-0000-00000A080000}"/>
    <cellStyle name="Fixed 3 3 2 3" xfId="3828" xr:uid="{00000000-0005-0000-0000-00000B080000}"/>
    <cellStyle name="Fixed 3 3 2 4" xfId="3829" xr:uid="{00000000-0005-0000-0000-00000C080000}"/>
    <cellStyle name="Fixed 3 3 3" xfId="1036" xr:uid="{00000000-0005-0000-0000-00000D080000}"/>
    <cellStyle name="Fixed 3 3 3 2" xfId="1527" xr:uid="{00000000-0005-0000-0000-00000E080000}"/>
    <cellStyle name="Fixed 3 3 4" xfId="1530" xr:uid="{00000000-0005-0000-0000-00000F080000}"/>
    <cellStyle name="Fixed 3 3 5" xfId="3433" xr:uid="{00000000-0005-0000-0000-000010080000}"/>
    <cellStyle name="Fixed 3 3_10" xfId="3831" xr:uid="{00000000-0005-0000-0000-000011080000}"/>
    <cellStyle name="Fixed 3 4" xfId="3182" xr:uid="{00000000-0005-0000-0000-000012080000}"/>
    <cellStyle name="Fixed 3 4 2" xfId="3832" xr:uid="{00000000-0005-0000-0000-000013080000}"/>
    <cellStyle name="Fixed 3 4 2 2" xfId="3835" xr:uid="{00000000-0005-0000-0000-000014080000}"/>
    <cellStyle name="Fixed 3 4 2 2 2" xfId="3836" xr:uid="{00000000-0005-0000-0000-000015080000}"/>
    <cellStyle name="Fixed 3 4 2 3" xfId="3838" xr:uid="{00000000-0005-0000-0000-000016080000}"/>
    <cellStyle name="Fixed 3 4 2 4" xfId="585" xr:uid="{00000000-0005-0000-0000-000017080000}"/>
    <cellStyle name="Fixed 3 4 3" xfId="3840" xr:uid="{00000000-0005-0000-0000-000018080000}"/>
    <cellStyle name="Fixed 3 4 3 2" xfId="3841" xr:uid="{00000000-0005-0000-0000-000019080000}"/>
    <cellStyle name="Fixed 3 4 4" xfId="3842" xr:uid="{00000000-0005-0000-0000-00001A080000}"/>
    <cellStyle name="Fixed 3 4 5" xfId="3843" xr:uid="{00000000-0005-0000-0000-00001B080000}"/>
    <cellStyle name="Fixed 3 4_10" xfId="1725" xr:uid="{00000000-0005-0000-0000-00001C080000}"/>
    <cellStyle name="Fixed 3 5" xfId="3845" xr:uid="{00000000-0005-0000-0000-00001D080000}"/>
    <cellStyle name="Fixed 3 5 2" xfId="3611" xr:uid="{00000000-0005-0000-0000-00001E080000}"/>
    <cellStyle name="Fixed 3 5 2 2" xfId="3849" xr:uid="{00000000-0005-0000-0000-00001F080000}"/>
    <cellStyle name="Fixed 3 5 3" xfId="3614" xr:uid="{00000000-0005-0000-0000-000020080000}"/>
    <cellStyle name="Fixed 3 5 4" xfId="3851" xr:uid="{00000000-0005-0000-0000-000021080000}"/>
    <cellStyle name="Fixed 3 6" xfId="3852" xr:uid="{00000000-0005-0000-0000-000022080000}"/>
    <cellStyle name="Fixed 3 6 2" xfId="3854" xr:uid="{00000000-0005-0000-0000-000023080000}"/>
    <cellStyle name="Fixed 3 7" xfId="3856" xr:uid="{00000000-0005-0000-0000-000024080000}"/>
    <cellStyle name="Fixed 3 8" xfId="3857" xr:uid="{00000000-0005-0000-0000-000025080000}"/>
    <cellStyle name="Fixed 3_10" xfId="2221" xr:uid="{00000000-0005-0000-0000-000026080000}"/>
    <cellStyle name="Fixed 4" xfId="2972" xr:uid="{00000000-0005-0000-0000-000027080000}"/>
    <cellStyle name="Fixed 4 2" xfId="2976" xr:uid="{00000000-0005-0000-0000-000028080000}"/>
    <cellStyle name="Fixed 4 2 2" xfId="3859" xr:uid="{00000000-0005-0000-0000-000029080000}"/>
    <cellStyle name="Fixed 4 2 2 2" xfId="3861" xr:uid="{00000000-0005-0000-0000-00002A080000}"/>
    <cellStyle name="Fixed 4 2 2 2 2" xfId="3866" xr:uid="{00000000-0005-0000-0000-00002B080000}"/>
    <cellStyle name="Fixed 4 2 2 3" xfId="3867" xr:uid="{00000000-0005-0000-0000-00002C080000}"/>
    <cellStyle name="Fixed 4 2 2 4" xfId="3872" xr:uid="{00000000-0005-0000-0000-00002D080000}"/>
    <cellStyle name="Fixed 4 2 3" xfId="2332" xr:uid="{00000000-0005-0000-0000-00002E080000}"/>
    <cellStyle name="Fixed 4 2 3 2" xfId="3875" xr:uid="{00000000-0005-0000-0000-00002F080000}"/>
    <cellStyle name="Fixed 4 2 4" xfId="1895" xr:uid="{00000000-0005-0000-0000-000030080000}"/>
    <cellStyle name="Fixed 4 2 5" xfId="2336" xr:uid="{00000000-0005-0000-0000-000031080000}"/>
    <cellStyle name="Fixed 4 2_10" xfId="3878" xr:uid="{00000000-0005-0000-0000-000032080000}"/>
    <cellStyle name="Fixed 4 3" xfId="3882" xr:uid="{00000000-0005-0000-0000-000033080000}"/>
    <cellStyle name="Fixed 4 3 2" xfId="537" xr:uid="{00000000-0005-0000-0000-000034080000}"/>
    <cellStyle name="Fixed 4 3 2 2" xfId="3883" xr:uid="{00000000-0005-0000-0000-000035080000}"/>
    <cellStyle name="Fixed 4 3 2 2 2" xfId="3886" xr:uid="{00000000-0005-0000-0000-000036080000}"/>
    <cellStyle name="Fixed 4 3 2 3" xfId="3887" xr:uid="{00000000-0005-0000-0000-000037080000}"/>
    <cellStyle name="Fixed 4 3 2 4" xfId="3889" xr:uid="{00000000-0005-0000-0000-000038080000}"/>
    <cellStyle name="Fixed 4 3 3" xfId="2339" xr:uid="{00000000-0005-0000-0000-000039080000}"/>
    <cellStyle name="Fixed 4 3 3 2" xfId="3891" xr:uid="{00000000-0005-0000-0000-00003A080000}"/>
    <cellStyle name="Fixed 4 3 4" xfId="2342" xr:uid="{00000000-0005-0000-0000-00003B080000}"/>
    <cellStyle name="Fixed 4 3 5" xfId="2346" xr:uid="{00000000-0005-0000-0000-00003C080000}"/>
    <cellStyle name="Fixed 4 3_10" xfId="111" xr:uid="{00000000-0005-0000-0000-00003D080000}"/>
    <cellStyle name="Fixed 4 4" xfId="3422" xr:uid="{00000000-0005-0000-0000-00003E080000}"/>
    <cellStyle name="Fixed 4 4 2" xfId="3893" xr:uid="{00000000-0005-0000-0000-00003F080000}"/>
    <cellStyle name="Fixed 4 4 2 2" xfId="3894" xr:uid="{00000000-0005-0000-0000-000040080000}"/>
    <cellStyle name="Fixed 4 4 2 2 2" xfId="3898" xr:uid="{00000000-0005-0000-0000-000041080000}"/>
    <cellStyle name="Fixed 4 4 2 3" xfId="3899" xr:uid="{00000000-0005-0000-0000-000042080000}"/>
    <cellStyle name="Fixed 4 4 2 4" xfId="3902" xr:uid="{00000000-0005-0000-0000-000043080000}"/>
    <cellStyle name="Fixed 4 4 3" xfId="2350" xr:uid="{00000000-0005-0000-0000-000044080000}"/>
    <cellStyle name="Fixed 4 4 3 2" xfId="508" xr:uid="{00000000-0005-0000-0000-000045080000}"/>
    <cellStyle name="Fixed 4 4 4" xfId="2352" xr:uid="{00000000-0005-0000-0000-000046080000}"/>
    <cellStyle name="Fixed 4 4 5" xfId="2355" xr:uid="{00000000-0005-0000-0000-000047080000}"/>
    <cellStyle name="Fixed 4 4_10" xfId="3906" xr:uid="{00000000-0005-0000-0000-000048080000}"/>
    <cellStyle name="Fixed 4 5" xfId="3908" xr:uid="{00000000-0005-0000-0000-000049080000}"/>
    <cellStyle name="Fixed 4 5 2" xfId="3626" xr:uid="{00000000-0005-0000-0000-00004A080000}"/>
    <cellStyle name="Fixed 4 5 2 2" xfId="3909" xr:uid="{00000000-0005-0000-0000-00004B080000}"/>
    <cellStyle name="Fixed 4 5 3" xfId="1675" xr:uid="{00000000-0005-0000-0000-00004C080000}"/>
    <cellStyle name="Fixed 4 5 4" xfId="2363" xr:uid="{00000000-0005-0000-0000-00004D080000}"/>
    <cellStyle name="Fixed 4 6" xfId="3441" xr:uid="{00000000-0005-0000-0000-00004E080000}"/>
    <cellStyle name="Fixed 4 6 2" xfId="3446" xr:uid="{00000000-0005-0000-0000-00004F080000}"/>
    <cellStyle name="Fixed 4 7" xfId="3474" xr:uid="{00000000-0005-0000-0000-000050080000}"/>
    <cellStyle name="Fixed 4 8" xfId="3500" xr:uid="{00000000-0005-0000-0000-000051080000}"/>
    <cellStyle name="Fixed 4_10" xfId="230" xr:uid="{00000000-0005-0000-0000-000052080000}"/>
    <cellStyle name="Fixed 5" xfId="2979" xr:uid="{00000000-0005-0000-0000-000053080000}"/>
    <cellStyle name="Fixed 5 2" xfId="3913" xr:uid="{00000000-0005-0000-0000-000054080000}"/>
    <cellStyle name="Fixed 5 2 2" xfId="3914" xr:uid="{00000000-0005-0000-0000-000055080000}"/>
    <cellStyle name="Fixed 5 2 2 2" xfId="1934" xr:uid="{00000000-0005-0000-0000-000056080000}"/>
    <cellStyle name="Fixed 5 2 2 2 2" xfId="3915" xr:uid="{00000000-0005-0000-0000-000057080000}"/>
    <cellStyle name="Fixed 5 2 2 3" xfId="2833" xr:uid="{00000000-0005-0000-0000-000058080000}"/>
    <cellStyle name="Fixed 5 2 2 4" xfId="3917" xr:uid="{00000000-0005-0000-0000-000059080000}"/>
    <cellStyle name="Fixed 5 2 3" xfId="388" xr:uid="{00000000-0005-0000-0000-00005A080000}"/>
    <cellStyle name="Fixed 5 2 3 2" xfId="1259" xr:uid="{00000000-0005-0000-0000-00005B080000}"/>
    <cellStyle name="Fixed 5 2 4" xfId="390" xr:uid="{00000000-0005-0000-0000-00005C080000}"/>
    <cellStyle name="Fixed 5 2 5" xfId="402" xr:uid="{00000000-0005-0000-0000-00005D080000}"/>
    <cellStyle name="Fixed 5 2_10" xfId="3918" xr:uid="{00000000-0005-0000-0000-00005E080000}"/>
    <cellStyle name="Fixed 5 3" xfId="3919" xr:uid="{00000000-0005-0000-0000-00005F080000}"/>
    <cellStyle name="Fixed 5 3 2" xfId="2910" xr:uid="{00000000-0005-0000-0000-000060080000}"/>
    <cellStyle name="Fixed 5 3 2 2" xfId="1959" xr:uid="{00000000-0005-0000-0000-000061080000}"/>
    <cellStyle name="Fixed 5 3 2 2 2" xfId="295" xr:uid="{00000000-0005-0000-0000-000062080000}"/>
    <cellStyle name="Fixed 5 3 2 3" xfId="2244" xr:uid="{00000000-0005-0000-0000-000063080000}"/>
    <cellStyle name="Fixed 5 3 2 4" xfId="3921" xr:uid="{00000000-0005-0000-0000-000064080000}"/>
    <cellStyle name="Fixed 5 3 3" xfId="477" xr:uid="{00000000-0005-0000-0000-000065080000}"/>
    <cellStyle name="Fixed 5 3 3 2" xfId="1349" xr:uid="{00000000-0005-0000-0000-000066080000}"/>
    <cellStyle name="Fixed 5 3 4" xfId="491" xr:uid="{00000000-0005-0000-0000-000067080000}"/>
    <cellStyle name="Fixed 5 3 5" xfId="507" xr:uid="{00000000-0005-0000-0000-000068080000}"/>
    <cellStyle name="Fixed 5 3_10" xfId="3924" xr:uid="{00000000-0005-0000-0000-000069080000}"/>
    <cellStyle name="Fixed 5 4" xfId="3927" xr:uid="{00000000-0005-0000-0000-00006A080000}"/>
    <cellStyle name="Fixed 5 4 2" xfId="3928" xr:uid="{00000000-0005-0000-0000-00006B080000}"/>
    <cellStyle name="Fixed 5 4 2 2" xfId="2931" xr:uid="{00000000-0005-0000-0000-00006C080000}"/>
    <cellStyle name="Fixed 5 4 2 2 2" xfId="3929" xr:uid="{00000000-0005-0000-0000-00006D080000}"/>
    <cellStyle name="Fixed 5 4 2 3" xfId="3931" xr:uid="{00000000-0005-0000-0000-00006E080000}"/>
    <cellStyle name="Fixed 5 4 2 4" xfId="3933" xr:uid="{00000000-0005-0000-0000-00006F080000}"/>
    <cellStyle name="Fixed 5 4 3" xfId="635" xr:uid="{00000000-0005-0000-0000-000070080000}"/>
    <cellStyle name="Fixed 5 4 3 2" xfId="1409" xr:uid="{00000000-0005-0000-0000-000071080000}"/>
    <cellStyle name="Fixed 5 4 4" xfId="642" xr:uid="{00000000-0005-0000-0000-000072080000}"/>
    <cellStyle name="Fixed 5 4 5" xfId="649" xr:uid="{00000000-0005-0000-0000-000073080000}"/>
    <cellStyle name="Fixed 5 4_10" xfId="3934" xr:uid="{00000000-0005-0000-0000-000074080000}"/>
    <cellStyle name="Fixed 5 5" xfId="3936" xr:uid="{00000000-0005-0000-0000-000075080000}"/>
    <cellStyle name="Fixed 5 5 2" xfId="3939" xr:uid="{00000000-0005-0000-0000-000076080000}"/>
    <cellStyle name="Fixed 5 5 2 2" xfId="2982" xr:uid="{00000000-0005-0000-0000-000077080000}"/>
    <cellStyle name="Fixed 5 5 3" xfId="770" xr:uid="{00000000-0005-0000-0000-000078080000}"/>
    <cellStyle name="Fixed 5 5 4" xfId="775" xr:uid="{00000000-0005-0000-0000-000079080000}"/>
    <cellStyle name="Fixed 5 6" xfId="2609" xr:uid="{00000000-0005-0000-0000-00007A080000}"/>
    <cellStyle name="Fixed 5 6 2" xfId="3546" xr:uid="{00000000-0005-0000-0000-00007B080000}"/>
    <cellStyle name="Fixed 5 7" xfId="2614" xr:uid="{00000000-0005-0000-0000-00007C080000}"/>
    <cellStyle name="Fixed 5 8" xfId="3558" xr:uid="{00000000-0005-0000-0000-00007D080000}"/>
    <cellStyle name="Fixed 5_10" xfId="2002" xr:uid="{00000000-0005-0000-0000-00007E080000}"/>
    <cellStyle name="Fixed 6" xfId="2983" xr:uid="{00000000-0005-0000-0000-00007F080000}"/>
    <cellStyle name="Fixed 6 2" xfId="3601" xr:uid="{00000000-0005-0000-0000-000080080000}"/>
    <cellStyle name="Fixed 6 2 2" xfId="3942" xr:uid="{00000000-0005-0000-0000-000081080000}"/>
    <cellStyle name="Fixed 6 2 2 2" xfId="3498" xr:uid="{00000000-0005-0000-0000-000082080000}"/>
    <cellStyle name="Fixed 6 2 3" xfId="3943" xr:uid="{00000000-0005-0000-0000-000083080000}"/>
    <cellStyle name="Fixed 6 2 4" xfId="1921" xr:uid="{00000000-0005-0000-0000-000084080000}"/>
    <cellStyle name="Fixed 6 3" xfId="3945" xr:uid="{00000000-0005-0000-0000-000085080000}"/>
    <cellStyle name="Fixed 6 3 2" xfId="3946" xr:uid="{00000000-0005-0000-0000-000086080000}"/>
    <cellStyle name="Fixed 6 4" xfId="3949" xr:uid="{00000000-0005-0000-0000-000087080000}"/>
    <cellStyle name="Fixed 6 5" xfId="3951" xr:uid="{00000000-0005-0000-0000-000088080000}"/>
    <cellStyle name="Fixed 6_10" xfId="3954" xr:uid="{00000000-0005-0000-0000-000089080000}"/>
    <cellStyle name="Fixed 7" xfId="3955" xr:uid="{00000000-0005-0000-0000-00008A080000}"/>
    <cellStyle name="Fixed 7 2" xfId="1486" xr:uid="{00000000-0005-0000-0000-00008B080000}"/>
    <cellStyle name="Fixed 7 2 2" xfId="3959" xr:uid="{00000000-0005-0000-0000-00008C080000}"/>
    <cellStyle name="Fixed 7 2 2 2" xfId="3964" xr:uid="{00000000-0005-0000-0000-00008D080000}"/>
    <cellStyle name="Fixed 7 2 3" xfId="3967" xr:uid="{00000000-0005-0000-0000-00008E080000}"/>
    <cellStyle name="Fixed 7 2 4" xfId="1616" xr:uid="{00000000-0005-0000-0000-00008F080000}"/>
    <cellStyle name="Fixed 7 3" xfId="3968" xr:uid="{00000000-0005-0000-0000-000090080000}"/>
    <cellStyle name="Fixed 7 3 2" xfId="3971" xr:uid="{00000000-0005-0000-0000-000091080000}"/>
    <cellStyle name="Fixed 7 4" xfId="3973" xr:uid="{00000000-0005-0000-0000-000092080000}"/>
    <cellStyle name="Fixed 7 5" xfId="3975" xr:uid="{00000000-0005-0000-0000-000093080000}"/>
    <cellStyle name="Fixed 7_10" xfId="2022" xr:uid="{00000000-0005-0000-0000-000094080000}"/>
    <cellStyle name="Fixed 8" xfId="3976" xr:uid="{00000000-0005-0000-0000-000095080000}"/>
    <cellStyle name="Fixed 8 2" xfId="3980" xr:uid="{00000000-0005-0000-0000-000096080000}"/>
    <cellStyle name="Fixed 8 2 2" xfId="3982" xr:uid="{00000000-0005-0000-0000-000097080000}"/>
    <cellStyle name="Fixed 8 2 2 2" xfId="3984" xr:uid="{00000000-0005-0000-0000-000098080000}"/>
    <cellStyle name="Fixed 8 2 3" xfId="3985" xr:uid="{00000000-0005-0000-0000-000099080000}"/>
    <cellStyle name="Fixed 8 2 4" xfId="1569" xr:uid="{00000000-0005-0000-0000-00009A080000}"/>
    <cellStyle name="Fixed 8 3" xfId="3989" xr:uid="{00000000-0005-0000-0000-00009B080000}"/>
    <cellStyle name="Fixed 8 3 2" xfId="3990" xr:uid="{00000000-0005-0000-0000-00009C080000}"/>
    <cellStyle name="Fixed 8 4" xfId="3992" xr:uid="{00000000-0005-0000-0000-00009D080000}"/>
    <cellStyle name="Fixed 8 5" xfId="3995" xr:uid="{00000000-0005-0000-0000-00009E080000}"/>
    <cellStyle name="Fixed 8_10" xfId="3997" xr:uid="{00000000-0005-0000-0000-00009F080000}"/>
    <cellStyle name="Fixed 9" xfId="3999" xr:uid="{00000000-0005-0000-0000-0000A0080000}"/>
    <cellStyle name="Fixed 9 2" xfId="1089" xr:uid="{00000000-0005-0000-0000-0000A1080000}"/>
    <cellStyle name="Fixed 9 2 2" xfId="4000" xr:uid="{00000000-0005-0000-0000-0000A2080000}"/>
    <cellStyle name="Fixed 9 3" xfId="1092" xr:uid="{00000000-0005-0000-0000-0000A3080000}"/>
    <cellStyle name="Fixed 9 4" xfId="20" xr:uid="{00000000-0005-0000-0000-0000A4080000}"/>
    <cellStyle name="Fixed_10" xfId="3640" xr:uid="{00000000-0005-0000-0000-0000A5080000}"/>
    <cellStyle name="Gevolgde hyperlink" xfId="1352" xr:uid="{00000000-0005-0000-0000-0000A6080000}"/>
    <cellStyle name="Good 2" xfId="4003" xr:uid="{00000000-0005-0000-0000-0000A7080000}"/>
    <cellStyle name="Good 3" xfId="4009" xr:uid="{00000000-0005-0000-0000-0000A8080000}"/>
    <cellStyle name="Grey" xfId="2272" xr:uid="{00000000-0005-0000-0000-0000A9080000}"/>
    <cellStyle name="Header1" xfId="4011" xr:uid="{00000000-0005-0000-0000-0000AA080000}"/>
    <cellStyle name="Header1 2" xfId="4014" xr:uid="{00000000-0005-0000-0000-0000AB080000}"/>
    <cellStyle name="Header1 3" xfId="3143" xr:uid="{00000000-0005-0000-0000-0000AC080000}"/>
    <cellStyle name="Header1_表紙" xfId="4016" xr:uid="{00000000-0005-0000-0000-0000AD080000}"/>
    <cellStyle name="Header2" xfId="4018" xr:uid="{00000000-0005-0000-0000-0000AE080000}"/>
    <cellStyle name="Header2 2" xfId="317" xr:uid="{00000000-0005-0000-0000-0000AF080000}"/>
    <cellStyle name="Header2 3" xfId="321" xr:uid="{00000000-0005-0000-0000-0000B0080000}"/>
    <cellStyle name="Header2 4" xfId="324" xr:uid="{00000000-0005-0000-0000-0000B1080000}"/>
    <cellStyle name="Header2 5" xfId="4019" xr:uid="{00000000-0005-0000-0000-0000B2080000}"/>
    <cellStyle name="Header2 6" xfId="4020" xr:uid="{00000000-0005-0000-0000-0000B3080000}"/>
    <cellStyle name="Header2 7" xfId="4021" xr:uid="{00000000-0005-0000-0000-0000B4080000}"/>
    <cellStyle name="Heading" xfId="760" xr:uid="{00000000-0005-0000-0000-0000B5080000}"/>
    <cellStyle name="Heading 1 2" xfId="4023" xr:uid="{00000000-0005-0000-0000-0000B6080000}"/>
    <cellStyle name="Heading 1 2 2" xfId="384" xr:uid="{00000000-0005-0000-0000-0000B7080000}"/>
    <cellStyle name="Heading 1 3" xfId="4025" xr:uid="{00000000-0005-0000-0000-0000B8080000}"/>
    <cellStyle name="Heading 1 4" xfId="4028" xr:uid="{00000000-0005-0000-0000-0000B9080000}"/>
    <cellStyle name="Heading 2 2" xfId="4031" xr:uid="{00000000-0005-0000-0000-0000BA080000}"/>
    <cellStyle name="Heading 2 2 2" xfId="4032" xr:uid="{00000000-0005-0000-0000-0000BB080000}"/>
    <cellStyle name="Heading 2 2 2 2" xfId="4033" xr:uid="{00000000-0005-0000-0000-0000BC080000}"/>
    <cellStyle name="Heading 2 2 3" xfId="2432" xr:uid="{00000000-0005-0000-0000-0000BD080000}"/>
    <cellStyle name="Heading 2 3" xfId="4035" xr:uid="{00000000-0005-0000-0000-0000BE080000}"/>
    <cellStyle name="Heading 3 2" xfId="4039" xr:uid="{00000000-0005-0000-0000-0000BF080000}"/>
    <cellStyle name="Heading 3 2 2" xfId="4040" xr:uid="{00000000-0005-0000-0000-0000C0080000}"/>
    <cellStyle name="Heading 3 2 3" xfId="1600" xr:uid="{00000000-0005-0000-0000-0000C1080000}"/>
    <cellStyle name="Heading 3 3" xfId="4044" xr:uid="{00000000-0005-0000-0000-0000C2080000}"/>
    <cellStyle name="Heading 4 2" xfId="1334" xr:uid="{00000000-0005-0000-0000-0000C3080000}"/>
    <cellStyle name="Heading 4 3" xfId="1336" xr:uid="{00000000-0005-0000-0000-0000C4080000}"/>
    <cellStyle name="Heading1" xfId="4045" xr:uid="{00000000-0005-0000-0000-0000C5080000}"/>
    <cellStyle name="Hyperlink 2" xfId="2589" xr:uid="{00000000-0005-0000-0000-0000C7080000}"/>
    <cellStyle name="Hyperlink 2 2" xfId="4048" xr:uid="{00000000-0005-0000-0000-0000C8080000}"/>
    <cellStyle name="Hyperlink 2 3" xfId="4049" xr:uid="{00000000-0005-0000-0000-0000C9080000}"/>
    <cellStyle name="Hyperlink 2 3 2" xfId="4052" xr:uid="{00000000-0005-0000-0000-0000CA080000}"/>
    <cellStyle name="Hyperlink 2 3 3" xfId="4053" xr:uid="{00000000-0005-0000-0000-0000CB080000}"/>
    <cellStyle name="Hyperlink 2 3_10" xfId="3166" xr:uid="{00000000-0005-0000-0000-0000CC080000}"/>
    <cellStyle name="Hyperlink 2 4" xfId="4057" xr:uid="{00000000-0005-0000-0000-0000CD080000}"/>
    <cellStyle name="Hyperlink 2 5" xfId="4058" xr:uid="{00000000-0005-0000-0000-0000CE080000}"/>
    <cellStyle name="Hyperlink 2_10" xfId="4060" xr:uid="{00000000-0005-0000-0000-0000CF080000}"/>
    <cellStyle name="Hyperlink 3" xfId="4062" xr:uid="{00000000-0005-0000-0000-0000D0080000}"/>
    <cellStyle name="Hyperlink 3 2" xfId="4067" xr:uid="{00000000-0005-0000-0000-0000D1080000}"/>
    <cellStyle name="Hyperlink 3_4" xfId="4069" xr:uid="{00000000-0005-0000-0000-0000D2080000}"/>
    <cellStyle name="Hyperlink 4" xfId="3953" xr:uid="{00000000-0005-0000-0000-0000D3080000}"/>
    <cellStyle name="Hyperlink 5" xfId="4070" xr:uid="{00000000-0005-0000-0000-0000D4080000}"/>
    <cellStyle name="Hyperlink 6" xfId="4071" xr:uid="{00000000-0005-0000-0000-0000D5080000}"/>
    <cellStyle name="Hyperlink 6 2" xfId="4072" xr:uid="{00000000-0005-0000-0000-0000D6080000}"/>
    <cellStyle name="Hyperlink 7" xfId="4074" xr:uid="{00000000-0005-0000-0000-0000D7080000}"/>
    <cellStyle name="Hyperlink 7 2" xfId="8787" xr:uid="{00000000-0005-0000-0000-0000D8080000}"/>
    <cellStyle name="Hyperlink 7 3" xfId="4075" xr:uid="{00000000-0005-0000-0000-0000D9080000}"/>
    <cellStyle name="Incorrecto" xfId="4080" xr:uid="{00000000-0005-0000-0000-0000DA080000}"/>
    <cellStyle name="Input [yellow]" xfId="4081" xr:uid="{00000000-0005-0000-0000-0000DB080000}"/>
    <cellStyle name="Input [yellow] 2" xfId="4082" xr:uid="{00000000-0005-0000-0000-0000DC080000}"/>
    <cellStyle name="Input [yellow] 3" xfId="4084" xr:uid="{00000000-0005-0000-0000-0000DD080000}"/>
    <cellStyle name="Input [yellow]_10" xfId="3650" xr:uid="{00000000-0005-0000-0000-0000DE080000}"/>
    <cellStyle name="Input 10" xfId="4085" xr:uid="{00000000-0005-0000-0000-0000DF080000}"/>
    <cellStyle name="Input 11" xfId="4087" xr:uid="{00000000-0005-0000-0000-0000E0080000}"/>
    <cellStyle name="Input 12" xfId="4088" xr:uid="{00000000-0005-0000-0000-0000E1080000}"/>
    <cellStyle name="Input 13" xfId="3622" xr:uid="{00000000-0005-0000-0000-0000E2080000}"/>
    <cellStyle name="Input 14" xfId="4089" xr:uid="{00000000-0005-0000-0000-0000E3080000}"/>
    <cellStyle name="Input 15" xfId="4092" xr:uid="{00000000-0005-0000-0000-0000E4080000}"/>
    <cellStyle name="Input 16" xfId="4095" xr:uid="{00000000-0005-0000-0000-0000E5080000}"/>
    <cellStyle name="Input 17" xfId="4101" xr:uid="{00000000-0005-0000-0000-0000E6080000}"/>
    <cellStyle name="Input 18" xfId="3016" xr:uid="{00000000-0005-0000-0000-0000E7080000}"/>
    <cellStyle name="Input 19" xfId="807" xr:uid="{00000000-0005-0000-0000-0000E8080000}"/>
    <cellStyle name="Input 2" xfId="4103" xr:uid="{00000000-0005-0000-0000-0000E9080000}"/>
    <cellStyle name="Input 2 2" xfId="4106" xr:uid="{00000000-0005-0000-0000-0000EA080000}"/>
    <cellStyle name="Input 2 2 2" xfId="4108" xr:uid="{00000000-0005-0000-0000-0000EB080000}"/>
    <cellStyle name="Input 2 2 3" xfId="3677" xr:uid="{00000000-0005-0000-0000-0000EC080000}"/>
    <cellStyle name="Input 2 2_14" xfId="4111" xr:uid="{00000000-0005-0000-0000-0000ED080000}"/>
    <cellStyle name="Input 2 3" xfId="4112" xr:uid="{00000000-0005-0000-0000-0000EE080000}"/>
    <cellStyle name="Input 2 4" xfId="4114" xr:uid="{00000000-0005-0000-0000-0000EF080000}"/>
    <cellStyle name="Input 2 5" xfId="4118" xr:uid="{00000000-0005-0000-0000-0000F0080000}"/>
    <cellStyle name="Input 2 6" xfId="4119" xr:uid="{00000000-0005-0000-0000-0000F1080000}"/>
    <cellStyle name="Input 2 7" xfId="4120" xr:uid="{00000000-0005-0000-0000-0000F2080000}"/>
    <cellStyle name="Input 2 8" xfId="4121" xr:uid="{00000000-0005-0000-0000-0000F3080000}"/>
    <cellStyle name="Input 2_11" xfId="4126" xr:uid="{00000000-0005-0000-0000-0000F4080000}"/>
    <cellStyle name="Input 20" xfId="4091" xr:uid="{00000000-0005-0000-0000-0000F5080000}"/>
    <cellStyle name="Input 21" xfId="4094" xr:uid="{00000000-0005-0000-0000-0000F6080000}"/>
    <cellStyle name="Input 22" xfId="4100" xr:uid="{00000000-0005-0000-0000-0000F7080000}"/>
    <cellStyle name="Input 23" xfId="3015" xr:uid="{00000000-0005-0000-0000-0000F8080000}"/>
    <cellStyle name="Input 24" xfId="806" xr:uid="{00000000-0005-0000-0000-0000F9080000}"/>
    <cellStyle name="Input 25" xfId="863" xr:uid="{00000000-0005-0000-0000-0000FA080000}"/>
    <cellStyle name="Input 26" xfId="878" xr:uid="{00000000-0005-0000-0000-0000FB080000}"/>
    <cellStyle name="Input 3" xfId="4128" xr:uid="{00000000-0005-0000-0000-0000FC080000}"/>
    <cellStyle name="Input 4" xfId="4130" xr:uid="{00000000-0005-0000-0000-0000FD080000}"/>
    <cellStyle name="Input 5" xfId="4132" xr:uid="{00000000-0005-0000-0000-0000FE080000}"/>
    <cellStyle name="Input 6" xfId="4133" xr:uid="{00000000-0005-0000-0000-0000FF080000}"/>
    <cellStyle name="Input 7" xfId="4135" xr:uid="{00000000-0005-0000-0000-000000090000}"/>
    <cellStyle name="Input 8" xfId="4136" xr:uid="{00000000-0005-0000-0000-000001090000}"/>
    <cellStyle name="Input 9" xfId="4138" xr:uid="{00000000-0005-0000-0000-000002090000}"/>
    <cellStyle name="Komma_surch" xfId="4140" xr:uid="{00000000-0005-0000-0000-000003090000}"/>
    <cellStyle name="Link Currency (0)" xfId="4143" xr:uid="{00000000-0005-0000-0000-000004090000}"/>
    <cellStyle name="Link Currency (0) 2" xfId="4145" xr:uid="{00000000-0005-0000-0000-000005090000}"/>
    <cellStyle name="Link Currency (0) 2 2" xfId="4146" xr:uid="{00000000-0005-0000-0000-000006090000}"/>
    <cellStyle name="Link Currency (0) 2 3" xfId="4148" xr:uid="{00000000-0005-0000-0000-000007090000}"/>
    <cellStyle name="Link Currency (0) 2 4" xfId="4150" xr:uid="{00000000-0005-0000-0000-000008090000}"/>
    <cellStyle name="Link Currency (0) 3" xfId="4153" xr:uid="{00000000-0005-0000-0000-000009090000}"/>
    <cellStyle name="Link Currency (0) 3 2" xfId="4154" xr:uid="{00000000-0005-0000-0000-00000A090000}"/>
    <cellStyle name="Link Currency (0) 3 3" xfId="4155" xr:uid="{00000000-0005-0000-0000-00000B090000}"/>
    <cellStyle name="Link Currency (0) 3 4" xfId="4158" xr:uid="{00000000-0005-0000-0000-00000C090000}"/>
    <cellStyle name="Link Currency (0) 4" xfId="739" xr:uid="{00000000-0005-0000-0000-00000D090000}"/>
    <cellStyle name="Link Currency (0) 4 2" xfId="4162" xr:uid="{00000000-0005-0000-0000-00000E090000}"/>
    <cellStyle name="Link Currency (0) 4 3" xfId="292" xr:uid="{00000000-0005-0000-0000-00000F090000}"/>
    <cellStyle name="Link Currency (0) 4 4" xfId="299" xr:uid="{00000000-0005-0000-0000-000010090000}"/>
    <cellStyle name="Link Currency (0) 5" xfId="753" xr:uid="{00000000-0005-0000-0000-000011090000}"/>
    <cellStyle name="Link Currency (0) 5 2" xfId="4166" xr:uid="{00000000-0005-0000-0000-000012090000}"/>
    <cellStyle name="Link Currency (0) 5 3" xfId="303" xr:uid="{00000000-0005-0000-0000-000013090000}"/>
    <cellStyle name="Link Currency (0) 5 4" xfId="181" xr:uid="{00000000-0005-0000-0000-000014090000}"/>
    <cellStyle name="Link Currency (0) 6" xfId="755" xr:uid="{00000000-0005-0000-0000-000015090000}"/>
    <cellStyle name="Link Currency (0) 7" xfId="764" xr:uid="{00000000-0005-0000-0000-000016090000}"/>
    <cellStyle name="Link Currency (0) 8" xfId="776" xr:uid="{00000000-0005-0000-0000-000017090000}"/>
    <cellStyle name="Link Currency (2)" xfId="1870" xr:uid="{00000000-0005-0000-0000-000018090000}"/>
    <cellStyle name="Link Currency (2) 2" xfId="4168" xr:uid="{00000000-0005-0000-0000-000019090000}"/>
    <cellStyle name="Link Currency (2) 2 2" xfId="4169" xr:uid="{00000000-0005-0000-0000-00001A090000}"/>
    <cellStyle name="Link Currency (2) 2 3" xfId="4171" xr:uid="{00000000-0005-0000-0000-00001B090000}"/>
    <cellStyle name="Link Currency (2) 2 4" xfId="4174" xr:uid="{00000000-0005-0000-0000-00001C090000}"/>
    <cellStyle name="Link Currency (2) 3" xfId="4175" xr:uid="{00000000-0005-0000-0000-00001D090000}"/>
    <cellStyle name="Link Currency (2) 3 2" xfId="4176" xr:uid="{00000000-0005-0000-0000-00001E090000}"/>
    <cellStyle name="Link Currency (2) 3 3" xfId="4180" xr:uid="{00000000-0005-0000-0000-00001F090000}"/>
    <cellStyle name="Link Currency (2) 3 4" xfId="4182" xr:uid="{00000000-0005-0000-0000-000020090000}"/>
    <cellStyle name="Link Currency (2) 4" xfId="4183" xr:uid="{00000000-0005-0000-0000-000021090000}"/>
    <cellStyle name="Link Currency (2) 4 2" xfId="4184" xr:uid="{00000000-0005-0000-0000-000022090000}"/>
    <cellStyle name="Link Currency (2) 4 3" xfId="4186" xr:uid="{00000000-0005-0000-0000-000023090000}"/>
    <cellStyle name="Link Currency (2) 4 4" xfId="4190" xr:uid="{00000000-0005-0000-0000-000024090000}"/>
    <cellStyle name="Link Currency (2) 5" xfId="4191" xr:uid="{00000000-0005-0000-0000-000025090000}"/>
    <cellStyle name="Link Currency (2) 5 2" xfId="4194" xr:uid="{00000000-0005-0000-0000-000026090000}"/>
    <cellStyle name="Link Currency (2) 5 3" xfId="4195" xr:uid="{00000000-0005-0000-0000-000027090000}"/>
    <cellStyle name="Link Currency (2) 5 4" xfId="4196" xr:uid="{00000000-0005-0000-0000-000028090000}"/>
    <cellStyle name="Link Currency (2) 6" xfId="3983" xr:uid="{00000000-0005-0000-0000-000029090000}"/>
    <cellStyle name="Link Currency (2) 7" xfId="3367" xr:uid="{00000000-0005-0000-0000-00002A090000}"/>
    <cellStyle name="Link Currency (2) 8" xfId="4197" xr:uid="{00000000-0005-0000-0000-00002B090000}"/>
    <cellStyle name="Link Units (0)" xfId="741" xr:uid="{00000000-0005-0000-0000-00002C090000}"/>
    <cellStyle name="Link Units (0) 2" xfId="4077" xr:uid="{00000000-0005-0000-0000-00002D090000}"/>
    <cellStyle name="Link Units (0) 2 2" xfId="3336" xr:uid="{00000000-0005-0000-0000-00002E090000}"/>
    <cellStyle name="Link Units (0) 2 3" xfId="4198" xr:uid="{00000000-0005-0000-0000-00002F090000}"/>
    <cellStyle name="Link Units (0) 2 4" xfId="4199" xr:uid="{00000000-0005-0000-0000-000030090000}"/>
    <cellStyle name="Link Units (0) 3" xfId="4200" xr:uid="{00000000-0005-0000-0000-000031090000}"/>
    <cellStyle name="Link Units (0) 3 2" xfId="3348" xr:uid="{00000000-0005-0000-0000-000032090000}"/>
    <cellStyle name="Link Units (0) 3 3" xfId="1190" xr:uid="{00000000-0005-0000-0000-000033090000}"/>
    <cellStyle name="Link Units (0) 3 4" xfId="4203" xr:uid="{00000000-0005-0000-0000-000034090000}"/>
    <cellStyle name="Link Units (0) 4" xfId="4204" xr:uid="{00000000-0005-0000-0000-000035090000}"/>
    <cellStyle name="Link Units (0) 4 2" xfId="3358" xr:uid="{00000000-0005-0000-0000-000036090000}"/>
    <cellStyle name="Link Units (0) 4 3" xfId="4205" xr:uid="{00000000-0005-0000-0000-000037090000}"/>
    <cellStyle name="Link Units (0) 4 4" xfId="4207" xr:uid="{00000000-0005-0000-0000-000038090000}"/>
    <cellStyle name="Link Units (0) 5" xfId="4208" xr:uid="{00000000-0005-0000-0000-000039090000}"/>
    <cellStyle name="Link Units (0) 5 2" xfId="2518" xr:uid="{00000000-0005-0000-0000-00003A090000}"/>
    <cellStyle name="Link Units (0) 5 3" xfId="4211" xr:uid="{00000000-0005-0000-0000-00003B090000}"/>
    <cellStyle name="Link Units (0) 5 4" xfId="4215" xr:uid="{00000000-0005-0000-0000-00003C090000}"/>
    <cellStyle name="Link Units (0) 6" xfId="2637" xr:uid="{00000000-0005-0000-0000-00003D090000}"/>
    <cellStyle name="Link Units (0) 7" xfId="1059" xr:uid="{00000000-0005-0000-0000-00003E090000}"/>
    <cellStyle name="Link Units (0) 8" xfId="1062" xr:uid="{00000000-0005-0000-0000-00003F090000}"/>
    <cellStyle name="Link Units (1)" xfId="783" xr:uid="{00000000-0005-0000-0000-000040090000}"/>
    <cellStyle name="Link Units (1) 2" xfId="4216" xr:uid="{00000000-0005-0000-0000-000041090000}"/>
    <cellStyle name="Link Units (1) 2 2" xfId="4217" xr:uid="{00000000-0005-0000-0000-000042090000}"/>
    <cellStyle name="Link Units (1) 2 3" xfId="4221" xr:uid="{00000000-0005-0000-0000-000043090000}"/>
    <cellStyle name="Link Units (1) 2 4" xfId="4227" xr:uid="{00000000-0005-0000-0000-000044090000}"/>
    <cellStyle name="Link Units (1) 3" xfId="4228" xr:uid="{00000000-0005-0000-0000-000045090000}"/>
    <cellStyle name="Link Units (1) 3 2" xfId="326" xr:uid="{00000000-0005-0000-0000-000046090000}"/>
    <cellStyle name="Link Units (1) 3 3" xfId="420" xr:uid="{00000000-0005-0000-0000-000047090000}"/>
    <cellStyle name="Link Units (1) 3 4" xfId="546" xr:uid="{00000000-0005-0000-0000-000048090000}"/>
    <cellStyle name="Link Units (1) 4" xfId="4230" xr:uid="{00000000-0005-0000-0000-000049090000}"/>
    <cellStyle name="Link Units (1) 4 2" xfId="4232" xr:uid="{00000000-0005-0000-0000-00004A090000}"/>
    <cellStyle name="Link Units (1) 4 3" xfId="4233" xr:uid="{00000000-0005-0000-0000-00004B090000}"/>
    <cellStyle name="Link Units (1) 4 4" xfId="4234" xr:uid="{00000000-0005-0000-0000-00004C090000}"/>
    <cellStyle name="Link Units (1) 5" xfId="4236" xr:uid="{00000000-0005-0000-0000-00004D090000}"/>
    <cellStyle name="Link Units (1) 5 2" xfId="4237" xr:uid="{00000000-0005-0000-0000-00004E090000}"/>
    <cellStyle name="Link Units (1) 5 3" xfId="4238" xr:uid="{00000000-0005-0000-0000-00004F090000}"/>
    <cellStyle name="Link Units (1) 5 4" xfId="4242" xr:uid="{00000000-0005-0000-0000-000050090000}"/>
    <cellStyle name="Link Units (1) 6" xfId="2640" xr:uid="{00000000-0005-0000-0000-000051090000}"/>
    <cellStyle name="Link Units (1) 7" xfId="2190" xr:uid="{00000000-0005-0000-0000-000052090000}"/>
    <cellStyle name="Link Units (1) 8" xfId="4192" xr:uid="{00000000-0005-0000-0000-000053090000}"/>
    <cellStyle name="Link Units (2)" xfId="157" xr:uid="{00000000-0005-0000-0000-000054090000}"/>
    <cellStyle name="Link Units (2) 2" xfId="1174" xr:uid="{00000000-0005-0000-0000-000055090000}"/>
    <cellStyle name="Link Units (2) 2 2" xfId="4245" xr:uid="{00000000-0005-0000-0000-000056090000}"/>
    <cellStyle name="Link Units (2) 2 3" xfId="4247" xr:uid="{00000000-0005-0000-0000-000057090000}"/>
    <cellStyle name="Link Units (2) 2 4" xfId="4249" xr:uid="{00000000-0005-0000-0000-000058090000}"/>
    <cellStyle name="Link Units (2) 3" xfId="1277" xr:uid="{00000000-0005-0000-0000-000059090000}"/>
    <cellStyle name="Link Units (2) 3 2" xfId="4250" xr:uid="{00000000-0005-0000-0000-00005A090000}"/>
    <cellStyle name="Link Units (2) 3 3" xfId="4252" xr:uid="{00000000-0005-0000-0000-00005B090000}"/>
    <cellStyle name="Link Units (2) 3 4" xfId="4253" xr:uid="{00000000-0005-0000-0000-00005C090000}"/>
    <cellStyle name="Link Units (2) 4" xfId="4257" xr:uid="{00000000-0005-0000-0000-00005D090000}"/>
    <cellStyle name="Link Units (2) 4 2" xfId="4259" xr:uid="{00000000-0005-0000-0000-00005E090000}"/>
    <cellStyle name="Link Units (2) 4 3" xfId="4261" xr:uid="{00000000-0005-0000-0000-00005F090000}"/>
    <cellStyle name="Link Units (2) 4 4" xfId="4263" xr:uid="{00000000-0005-0000-0000-000060090000}"/>
    <cellStyle name="Link Units (2) 5" xfId="4266" xr:uid="{00000000-0005-0000-0000-000061090000}"/>
    <cellStyle name="Link Units (2) 5 2" xfId="4269" xr:uid="{00000000-0005-0000-0000-000062090000}"/>
    <cellStyle name="Link Units (2) 5 3" xfId="4274" xr:uid="{00000000-0005-0000-0000-000063090000}"/>
    <cellStyle name="Link Units (2) 5 4" xfId="4277" xr:uid="{00000000-0005-0000-0000-000064090000}"/>
    <cellStyle name="Link Units (2) 6" xfId="4283" xr:uid="{00000000-0005-0000-0000-000065090000}"/>
    <cellStyle name="Link Units (2) 7" xfId="4285" xr:uid="{00000000-0005-0000-0000-000066090000}"/>
    <cellStyle name="Link Units (2) 8" xfId="4286" xr:uid="{00000000-0005-0000-0000-000067090000}"/>
    <cellStyle name="Linked Cell 2" xfId="4288" xr:uid="{00000000-0005-0000-0000-000068090000}"/>
    <cellStyle name="Linked Cell 3" xfId="4290" xr:uid="{00000000-0005-0000-0000-000069090000}"/>
    <cellStyle name="Milliers [0]_AR1194" xfId="220" xr:uid="{00000000-0005-0000-0000-00006A090000}"/>
    <cellStyle name="Milliers_AR1194" xfId="4292" xr:uid="{00000000-0005-0000-0000-00006B090000}"/>
    <cellStyle name="Monétaire [0]_AR1194" xfId="4293" xr:uid="{00000000-0005-0000-0000-00006C090000}"/>
    <cellStyle name="Monétaire_AR1194" xfId="3022" xr:uid="{00000000-0005-0000-0000-00006D090000}"/>
    <cellStyle name="Neutral 2" xfId="1609" xr:uid="{00000000-0005-0000-0000-00006E090000}"/>
    <cellStyle name="Neutral 3" xfId="1622" xr:uid="{00000000-0005-0000-0000-00006F090000}"/>
    <cellStyle name="Normal - Style1" xfId="229" xr:uid="{00000000-0005-0000-0000-000071090000}"/>
    <cellStyle name="Normal - Style1 2" xfId="1069" xr:uid="{00000000-0005-0000-0000-000072090000}"/>
    <cellStyle name="Normal - Style1 2 2" xfId="2269" xr:uid="{00000000-0005-0000-0000-000073090000}"/>
    <cellStyle name="Normal - Style1 2 3" xfId="4295" xr:uid="{00000000-0005-0000-0000-000074090000}"/>
    <cellStyle name="Normal - Style1 2 4" xfId="1105" xr:uid="{00000000-0005-0000-0000-000075090000}"/>
    <cellStyle name="Normal - Style1 3" xfId="1074" xr:uid="{00000000-0005-0000-0000-000076090000}"/>
    <cellStyle name="Normal - Style1 3 2" xfId="4170" xr:uid="{00000000-0005-0000-0000-000077090000}"/>
    <cellStyle name="Normal - Style1 3 3" xfId="4173" xr:uid="{00000000-0005-0000-0000-000078090000}"/>
    <cellStyle name="Normal - Style1 3 4" xfId="4297" xr:uid="{00000000-0005-0000-0000-000079090000}"/>
    <cellStyle name="Normal - Style1 4" xfId="4299" xr:uid="{00000000-0005-0000-0000-00007A090000}"/>
    <cellStyle name="Normal - Style1 4 2" xfId="4179" xr:uid="{00000000-0005-0000-0000-00007B090000}"/>
    <cellStyle name="Normal - Style1 4 3" xfId="4181" xr:uid="{00000000-0005-0000-0000-00007C090000}"/>
    <cellStyle name="Normal - Style1 4 4" xfId="2004" xr:uid="{00000000-0005-0000-0000-00007D090000}"/>
    <cellStyle name="Normal - Style1 5" xfId="4300" xr:uid="{00000000-0005-0000-0000-00007E090000}"/>
    <cellStyle name="Normal - Style1 5 2" xfId="4185" xr:uid="{00000000-0005-0000-0000-00007F090000}"/>
    <cellStyle name="Normal - Style1 5 3" xfId="4189" xr:uid="{00000000-0005-0000-0000-000080090000}"/>
    <cellStyle name="Normal - Style1 5 4" xfId="4302" xr:uid="{00000000-0005-0000-0000-000081090000}"/>
    <cellStyle name="Normal - Style1 6" xfId="4303" xr:uid="{00000000-0005-0000-0000-000082090000}"/>
    <cellStyle name="Normal - Style1 7" xfId="4304" xr:uid="{00000000-0005-0000-0000-000083090000}"/>
    <cellStyle name="Normal - Style1 8" xfId="4307" xr:uid="{00000000-0005-0000-0000-000084090000}"/>
    <cellStyle name="Normal - Style1 9" xfId="4308" xr:uid="{00000000-0005-0000-0000-000085090000}"/>
    <cellStyle name="Normal - Style1_10" xfId="4309" xr:uid="{00000000-0005-0000-0000-000086090000}"/>
    <cellStyle name="Normal 10" xfId="4315" xr:uid="{00000000-0005-0000-0000-000087090000}"/>
    <cellStyle name="Normal 10 2" xfId="4317" xr:uid="{00000000-0005-0000-0000-000088090000}"/>
    <cellStyle name="Normal 10 2 2" xfId="1143" xr:uid="{00000000-0005-0000-0000-000089090000}"/>
    <cellStyle name="Normal 10 2 2 2" xfId="2740" xr:uid="{00000000-0005-0000-0000-00008A090000}"/>
    <cellStyle name="Normal 10 2 3" xfId="4318" xr:uid="{00000000-0005-0000-0000-00008B090000}"/>
    <cellStyle name="Normal 10 2 4" xfId="1158" xr:uid="{00000000-0005-0000-0000-00008C090000}"/>
    <cellStyle name="Normal 10 2_Sheet1" xfId="4065" xr:uid="{00000000-0005-0000-0000-00008D090000}"/>
    <cellStyle name="Normal 10 3" xfId="1692" xr:uid="{00000000-0005-0000-0000-00008E090000}"/>
    <cellStyle name="Normal 10_10" xfId="4321" xr:uid="{00000000-0005-0000-0000-00008F090000}"/>
    <cellStyle name="Normal 100" xfId="4323" xr:uid="{00000000-0005-0000-0000-000090090000}"/>
    <cellStyle name="Normal 100 2" xfId="4325" xr:uid="{00000000-0005-0000-0000-000091090000}"/>
    <cellStyle name="Normal 101" xfId="4327" xr:uid="{00000000-0005-0000-0000-000092090000}"/>
    <cellStyle name="Normal 101 2" xfId="4328" xr:uid="{00000000-0005-0000-0000-000093090000}"/>
    <cellStyle name="Normal 102" xfId="4330" xr:uid="{00000000-0005-0000-0000-000094090000}"/>
    <cellStyle name="Normal 103" xfId="4334" xr:uid="{00000000-0005-0000-0000-000095090000}"/>
    <cellStyle name="Normal 104" xfId="4336" xr:uid="{00000000-0005-0000-0000-000096090000}"/>
    <cellStyle name="Normal 105" xfId="4338" xr:uid="{00000000-0005-0000-0000-000097090000}"/>
    <cellStyle name="Normal 106" xfId="4340" xr:uid="{00000000-0005-0000-0000-000098090000}"/>
    <cellStyle name="Normal 107" xfId="3184" xr:uid="{00000000-0005-0000-0000-000099090000}"/>
    <cellStyle name="Normal 108" xfId="1098" xr:uid="{00000000-0005-0000-0000-00009A090000}"/>
    <cellStyle name="Normal 109" xfId="1183" xr:uid="{00000000-0005-0000-0000-00009B090000}"/>
    <cellStyle name="Normal 11" xfId="4345" xr:uid="{00000000-0005-0000-0000-00009C090000}"/>
    <cellStyle name="Normal 11 2" xfId="4346" xr:uid="{00000000-0005-0000-0000-00009D090000}"/>
    <cellStyle name="Normal 11 2 2" xfId="2561" xr:uid="{00000000-0005-0000-0000-00009E090000}"/>
    <cellStyle name="Normal 11 2 2 2" xfId="4347" xr:uid="{00000000-0005-0000-0000-00009F090000}"/>
    <cellStyle name="Normal 11 2 3" xfId="1256" xr:uid="{00000000-0005-0000-0000-0000A0090000}"/>
    <cellStyle name="Normal 11 2 4" xfId="1268" xr:uid="{00000000-0005-0000-0000-0000A1090000}"/>
    <cellStyle name="Normal 11 2_Sheet1" xfId="4352" xr:uid="{00000000-0005-0000-0000-0000A2090000}"/>
    <cellStyle name="Normal 11 3" xfId="1744" xr:uid="{00000000-0005-0000-0000-0000A3090000}"/>
    <cellStyle name="Normal 11_10" xfId="2903" xr:uid="{00000000-0005-0000-0000-0000A4090000}"/>
    <cellStyle name="Normal 12" xfId="4355" xr:uid="{00000000-0005-0000-0000-0000A5090000}"/>
    <cellStyle name="Normal 12 2" xfId="4319" xr:uid="{00000000-0005-0000-0000-0000A6090000}"/>
    <cellStyle name="Normal 12 2 2" xfId="2885" xr:uid="{00000000-0005-0000-0000-0000A7090000}"/>
    <cellStyle name="Normal 12 2 2 2" xfId="830" xr:uid="{00000000-0005-0000-0000-0000A8090000}"/>
    <cellStyle name="Normal 12 2 3" xfId="4357" xr:uid="{00000000-0005-0000-0000-0000A9090000}"/>
    <cellStyle name="Normal 12 2 4" xfId="4359" xr:uid="{00000000-0005-0000-0000-0000AA090000}"/>
    <cellStyle name="Normal 12 2_Sheet1" xfId="4360" xr:uid="{00000000-0005-0000-0000-0000AB090000}"/>
    <cellStyle name="Normal 12 3" xfId="153" xr:uid="{00000000-0005-0000-0000-0000AC090000}"/>
    <cellStyle name="Normal 12_10" xfId="2074" xr:uid="{00000000-0005-0000-0000-0000AD090000}"/>
    <cellStyle name="Normal 13" xfId="4363" xr:uid="{00000000-0005-0000-0000-0000AE090000}"/>
    <cellStyle name="Normal 13 2" xfId="4364" xr:uid="{00000000-0005-0000-0000-0000AF090000}"/>
    <cellStyle name="Normal 13 2 2" xfId="3092" xr:uid="{00000000-0005-0000-0000-0000B0090000}"/>
    <cellStyle name="Normal 13 2 2 2" xfId="4365" xr:uid="{00000000-0005-0000-0000-0000B1090000}"/>
    <cellStyle name="Normal 13 2 3" xfId="4366" xr:uid="{00000000-0005-0000-0000-0000B2090000}"/>
    <cellStyle name="Normal 13 2 4" xfId="4367" xr:uid="{00000000-0005-0000-0000-0000B3090000}"/>
    <cellStyle name="Normal 13 2_Sheet1" xfId="4368" xr:uid="{00000000-0005-0000-0000-0000B4090000}"/>
    <cellStyle name="Normal 13 3" xfId="4369" xr:uid="{00000000-0005-0000-0000-0000B5090000}"/>
    <cellStyle name="Normal 13_10" xfId="4370" xr:uid="{00000000-0005-0000-0000-0000B6090000}"/>
    <cellStyle name="Normal 14" xfId="4375" xr:uid="{00000000-0005-0000-0000-0000B7090000}"/>
    <cellStyle name="Normal 14 2" xfId="4376" xr:uid="{00000000-0005-0000-0000-0000B8090000}"/>
    <cellStyle name="Normal 14 2 2" xfId="87" xr:uid="{00000000-0005-0000-0000-0000B9090000}"/>
    <cellStyle name="Normal 14 2 2 2" xfId="4187" xr:uid="{00000000-0005-0000-0000-0000BA090000}"/>
    <cellStyle name="Normal 14 2 3" xfId="4379" xr:uid="{00000000-0005-0000-0000-0000BB090000}"/>
    <cellStyle name="Normal 14 2 4" xfId="226" xr:uid="{00000000-0005-0000-0000-0000BC090000}"/>
    <cellStyle name="Normal 14 2_Sheet1" xfId="827" xr:uid="{00000000-0005-0000-0000-0000BD090000}"/>
    <cellStyle name="Normal 14 3" xfId="4380" xr:uid="{00000000-0005-0000-0000-0000BE090000}"/>
    <cellStyle name="Normal 14_10" xfId="4383" xr:uid="{00000000-0005-0000-0000-0000BF090000}"/>
    <cellStyle name="Normal 15" xfId="3958" xr:uid="{00000000-0005-0000-0000-0000C0090000}"/>
    <cellStyle name="Normal 15 2" xfId="3961" xr:uid="{00000000-0005-0000-0000-0000C1090000}"/>
    <cellStyle name="Normal 15 2 2" xfId="1302" xr:uid="{00000000-0005-0000-0000-0000C2090000}"/>
    <cellStyle name="Normal 15 2 2 2" xfId="1824" xr:uid="{00000000-0005-0000-0000-0000C3090000}"/>
    <cellStyle name="Normal 15 2 3" xfId="1312" xr:uid="{00000000-0005-0000-0000-0000C4090000}"/>
    <cellStyle name="Normal 15 2 4" xfId="1318" xr:uid="{00000000-0005-0000-0000-0000C5090000}"/>
    <cellStyle name="Normal 15 2_Sheet1" xfId="1542" xr:uid="{00000000-0005-0000-0000-0000C6090000}"/>
    <cellStyle name="Normal 15 3" xfId="4388" xr:uid="{00000000-0005-0000-0000-0000C7090000}"/>
    <cellStyle name="Normal 15_10" xfId="4006" xr:uid="{00000000-0005-0000-0000-0000C8090000}"/>
    <cellStyle name="Normal 16" xfId="3966" xr:uid="{00000000-0005-0000-0000-0000C9090000}"/>
    <cellStyle name="Normal 16 2" xfId="4390" xr:uid="{00000000-0005-0000-0000-0000CA090000}"/>
    <cellStyle name="Normal 16 2 2" xfId="4392" xr:uid="{00000000-0005-0000-0000-0000CB090000}"/>
    <cellStyle name="Normal 16 2 2 2" xfId="3518" xr:uid="{00000000-0005-0000-0000-0000CC090000}"/>
    <cellStyle name="Normal 16 2 3" xfId="4394" xr:uid="{00000000-0005-0000-0000-0000CD090000}"/>
    <cellStyle name="Normal 16 2 4" xfId="4396" xr:uid="{00000000-0005-0000-0000-0000CE090000}"/>
    <cellStyle name="Normal 16 2_Sheet1" xfId="4399" xr:uid="{00000000-0005-0000-0000-0000CF090000}"/>
    <cellStyle name="Normal 16 3" xfId="4404" xr:uid="{00000000-0005-0000-0000-0000D0090000}"/>
    <cellStyle name="Normal 16_10" xfId="4408" xr:uid="{00000000-0005-0000-0000-0000D1090000}"/>
    <cellStyle name="Normal 17" xfId="1612" xr:uid="{00000000-0005-0000-0000-0000D2090000}"/>
    <cellStyle name="Normal 17 2" xfId="2906" xr:uid="{00000000-0005-0000-0000-0000D3090000}"/>
    <cellStyle name="Normal 17 2 2" xfId="4411" xr:uid="{00000000-0005-0000-0000-0000D4090000}"/>
    <cellStyle name="Normal 17 2 2 2" xfId="2396" xr:uid="{00000000-0005-0000-0000-0000D5090000}"/>
    <cellStyle name="Normal 17 2 3" xfId="4110" xr:uid="{00000000-0005-0000-0000-0000D6090000}"/>
    <cellStyle name="Normal 17 2 4" xfId="3679" xr:uid="{00000000-0005-0000-0000-0000D7090000}"/>
    <cellStyle name="Normal 17 2_Sheet1" xfId="4413" xr:uid="{00000000-0005-0000-0000-0000D8090000}"/>
    <cellStyle name="Normal 17 3" xfId="4415" xr:uid="{00000000-0005-0000-0000-0000D9090000}"/>
    <cellStyle name="Normal 17_10" xfId="2142" xr:uid="{00000000-0005-0000-0000-0000DA090000}"/>
    <cellStyle name="Normal 18" xfId="1627" xr:uid="{00000000-0005-0000-0000-0000DB090000}"/>
    <cellStyle name="Normal 18 2" xfId="4419" xr:uid="{00000000-0005-0000-0000-0000DC090000}"/>
    <cellStyle name="Normal 18 2 2" xfId="2359" xr:uid="{00000000-0005-0000-0000-0000DD090000}"/>
    <cellStyle name="Normal 18 2 2 2" xfId="1672" xr:uid="{00000000-0005-0000-0000-0000DE090000}"/>
    <cellStyle name="Normal 18 2 3" xfId="2370" xr:uid="{00000000-0005-0000-0000-0000DF090000}"/>
    <cellStyle name="Normal 18 2 4" xfId="2375" xr:uid="{00000000-0005-0000-0000-0000E0090000}"/>
    <cellStyle name="Normal 18 2_Sheet1" xfId="1051" xr:uid="{00000000-0005-0000-0000-0000E1090000}"/>
    <cellStyle name="Normal 18 3" xfId="1284" xr:uid="{00000000-0005-0000-0000-0000E2090000}"/>
    <cellStyle name="Normal 18_10" xfId="4421" xr:uid="{00000000-0005-0000-0000-0000E3090000}"/>
    <cellStyle name="Normal 19" xfId="1635" xr:uid="{00000000-0005-0000-0000-0000E4090000}"/>
    <cellStyle name="Normal 19 2" xfId="4426" xr:uid="{00000000-0005-0000-0000-0000E5090000}"/>
    <cellStyle name="Normal 19 2 2" xfId="4431" xr:uid="{00000000-0005-0000-0000-0000E6090000}"/>
    <cellStyle name="Normal 19 2 2 2" xfId="2727" xr:uid="{00000000-0005-0000-0000-0000E7090000}"/>
    <cellStyle name="Normal 19 2 3" xfId="4433" xr:uid="{00000000-0005-0000-0000-0000E8090000}"/>
    <cellStyle name="Normal 19 2 4" xfId="4438" xr:uid="{00000000-0005-0000-0000-0000E9090000}"/>
    <cellStyle name="Normal 19 2_Sheet1" xfId="1893" xr:uid="{00000000-0005-0000-0000-0000EA090000}"/>
    <cellStyle name="Normal 19 3" xfId="4441" xr:uid="{00000000-0005-0000-0000-0000EB090000}"/>
    <cellStyle name="Normal 19_10" xfId="4445" xr:uid="{00000000-0005-0000-0000-0000EC090000}"/>
    <cellStyle name="Normal 2" xfId="4448" xr:uid="{00000000-0005-0000-0000-0000ED090000}"/>
    <cellStyle name="Normal 2 10" xfId="4450" xr:uid="{00000000-0005-0000-0000-0000EE090000}"/>
    <cellStyle name="Normal 2 11" xfId="4453" xr:uid="{00000000-0005-0000-0000-0000EF090000}"/>
    <cellStyle name="Normal 2 12" xfId="4455" xr:uid="{00000000-0005-0000-0000-0000F0090000}"/>
    <cellStyle name="Normal 2 2" xfId="4456" xr:uid="{00000000-0005-0000-0000-0000F1090000}"/>
    <cellStyle name="Normal 2 2 2" xfId="2545" xr:uid="{00000000-0005-0000-0000-0000F2090000}"/>
    <cellStyle name="Normal 2 2 2 2" xfId="3251" xr:uid="{00000000-0005-0000-0000-0000F3090000}"/>
    <cellStyle name="Normal 2 2 2 3" xfId="3253" xr:uid="{00000000-0005-0000-0000-0000F4090000}"/>
    <cellStyle name="Normal 2 2 2_10" xfId="4134" xr:uid="{00000000-0005-0000-0000-0000F5090000}"/>
    <cellStyle name="Normal 2 2 3" xfId="4457" xr:uid="{00000000-0005-0000-0000-0000F6090000}"/>
    <cellStyle name="Normal 2 2 3 2" xfId="3675" xr:uid="{00000000-0005-0000-0000-0000F7090000}"/>
    <cellStyle name="Normal 2 2 3_3" xfId="311" xr:uid="{00000000-0005-0000-0000-0000F8090000}"/>
    <cellStyle name="Normal 2 2_10" xfId="4459" xr:uid="{00000000-0005-0000-0000-0000F9090000}"/>
    <cellStyle name="Normal 2 3" xfId="4463" xr:uid="{00000000-0005-0000-0000-0000FA090000}"/>
    <cellStyle name="Normal 2 3 2" xfId="3222" xr:uid="{00000000-0005-0000-0000-0000FB090000}"/>
    <cellStyle name="Normal 2 3 2 2" xfId="3224" xr:uid="{00000000-0005-0000-0000-0000FC090000}"/>
    <cellStyle name="Normal 2 3 2 2 2" xfId="3343" xr:uid="{00000000-0005-0000-0000-0000FD090000}"/>
    <cellStyle name="Normal 2 3 2 2_4" xfId="4464" xr:uid="{00000000-0005-0000-0000-0000FE090000}"/>
    <cellStyle name="Normal 2 3 2 3" xfId="3272" xr:uid="{00000000-0005-0000-0000-0000FF090000}"/>
    <cellStyle name="Normal 2 3 2 4" xfId="4243" xr:uid="{00000000-0005-0000-0000-0000000A0000}"/>
    <cellStyle name="Normal 2 3 2_11" xfId="2841" xr:uid="{00000000-0005-0000-0000-0000010A0000}"/>
    <cellStyle name="Normal 2 3 3" xfId="3228" xr:uid="{00000000-0005-0000-0000-0000020A0000}"/>
    <cellStyle name="Normal 2 3 3 2" xfId="4466" xr:uid="{00000000-0005-0000-0000-0000030A0000}"/>
    <cellStyle name="Normal 2 3 3_4" xfId="4467" xr:uid="{00000000-0005-0000-0000-0000040A0000}"/>
    <cellStyle name="Normal 2 3 4" xfId="3232" xr:uid="{00000000-0005-0000-0000-0000050A0000}"/>
    <cellStyle name="Normal 2 3 5" xfId="4447" xr:uid="{00000000-0005-0000-0000-0000060A0000}"/>
    <cellStyle name="Normal 2 3 6" xfId="4469" xr:uid="{00000000-0005-0000-0000-0000070A0000}"/>
    <cellStyle name="Normal 2 3_10" xfId="4471" xr:uid="{00000000-0005-0000-0000-0000080A0000}"/>
    <cellStyle name="Normal 2 4" xfId="4268" xr:uid="{00000000-0005-0000-0000-0000090A0000}"/>
    <cellStyle name="Normal 2 4 2" xfId="4473" xr:uid="{00000000-0005-0000-0000-00000A0A0000}"/>
    <cellStyle name="Normal 2 4 2 2" xfId="4474" xr:uid="{00000000-0005-0000-0000-00000B0A0000}"/>
    <cellStyle name="Normal 2 4 2 2 2" xfId="3060" xr:uid="{00000000-0005-0000-0000-00000C0A0000}"/>
    <cellStyle name="Normal 2 4 2 3" xfId="4477" xr:uid="{00000000-0005-0000-0000-00000D0A0000}"/>
    <cellStyle name="Normal 2 4 2 4" xfId="2280" xr:uid="{00000000-0005-0000-0000-00000E0A0000}"/>
    <cellStyle name="Normal 2 4 3" xfId="4478" xr:uid="{00000000-0005-0000-0000-00000F0A0000}"/>
    <cellStyle name="Normal 2 4 3 2" xfId="4305" xr:uid="{00000000-0005-0000-0000-0000100A0000}"/>
    <cellStyle name="Normal 2 4 4" xfId="4480" xr:uid="{00000000-0005-0000-0000-0000110A0000}"/>
    <cellStyle name="Normal 2 4 5" xfId="4481" xr:uid="{00000000-0005-0000-0000-0000120A0000}"/>
    <cellStyle name="Normal 2 4_10" xfId="917" xr:uid="{00000000-0005-0000-0000-0000130A0000}"/>
    <cellStyle name="Normal 2 5" xfId="4272" xr:uid="{00000000-0005-0000-0000-0000140A0000}"/>
    <cellStyle name="Normal 2 5 2" xfId="2871" xr:uid="{00000000-0005-0000-0000-0000150A0000}"/>
    <cellStyle name="Normal 2 5 2 2" xfId="2875" xr:uid="{00000000-0005-0000-0000-0000160A0000}"/>
    <cellStyle name="Normal 2 5 3" xfId="2917" xr:uid="{00000000-0005-0000-0000-0000170A0000}"/>
    <cellStyle name="Normal 2 5 4" xfId="2958" xr:uid="{00000000-0005-0000-0000-0000180A0000}"/>
    <cellStyle name="Normal 2 6" xfId="4279" xr:uid="{00000000-0005-0000-0000-0000190A0000}"/>
    <cellStyle name="Normal 2 7" xfId="4483" xr:uid="{00000000-0005-0000-0000-00001A0A0000}"/>
    <cellStyle name="Normal 2 7 2" xfId="1506" xr:uid="{00000000-0005-0000-0000-00001B0A0000}"/>
    <cellStyle name="Normal 2 8" xfId="4486" xr:uid="{00000000-0005-0000-0000-00001C0A0000}"/>
    <cellStyle name="Normal 2 9" xfId="4488" xr:uid="{00000000-0005-0000-0000-00001D0A0000}"/>
    <cellStyle name="Normal 2_10" xfId="4489" xr:uid="{00000000-0005-0000-0000-00001E0A0000}"/>
    <cellStyle name="Normal 20" xfId="3957" xr:uid="{00000000-0005-0000-0000-00001F0A0000}"/>
    <cellStyle name="Normal 20 2" xfId="3960" xr:uid="{00000000-0005-0000-0000-0000200A0000}"/>
    <cellStyle name="Normal 20 2 2" xfId="1301" xr:uid="{00000000-0005-0000-0000-0000210A0000}"/>
    <cellStyle name="Normal 20 2 2 2" xfId="1823" xr:uid="{00000000-0005-0000-0000-0000220A0000}"/>
    <cellStyle name="Normal 20 2 3" xfId="1311" xr:uid="{00000000-0005-0000-0000-0000230A0000}"/>
    <cellStyle name="Normal 20 2 4" xfId="1317" xr:uid="{00000000-0005-0000-0000-0000240A0000}"/>
    <cellStyle name="Normal 20 2_Sheet1" xfId="1541" xr:uid="{00000000-0005-0000-0000-0000250A0000}"/>
    <cellStyle name="Normal 20 3" xfId="4387" xr:uid="{00000000-0005-0000-0000-0000260A0000}"/>
    <cellStyle name="Normal 20_10" xfId="4005" xr:uid="{00000000-0005-0000-0000-0000270A0000}"/>
    <cellStyle name="Normal 21" xfId="3965" xr:uid="{00000000-0005-0000-0000-0000280A0000}"/>
    <cellStyle name="Normal 21 2" xfId="4389" xr:uid="{00000000-0005-0000-0000-0000290A0000}"/>
    <cellStyle name="Normal 21 2 2" xfId="4391" xr:uid="{00000000-0005-0000-0000-00002A0A0000}"/>
    <cellStyle name="Normal 21 2 2 2" xfId="3517" xr:uid="{00000000-0005-0000-0000-00002B0A0000}"/>
    <cellStyle name="Normal 21 2 3" xfId="4393" xr:uid="{00000000-0005-0000-0000-00002C0A0000}"/>
    <cellStyle name="Normal 21 2 4" xfId="4395" xr:uid="{00000000-0005-0000-0000-00002D0A0000}"/>
    <cellStyle name="Normal 21 2_Sheet1" xfId="4398" xr:uid="{00000000-0005-0000-0000-00002E0A0000}"/>
    <cellStyle name="Normal 21 3" xfId="4403" xr:uid="{00000000-0005-0000-0000-00002F0A0000}"/>
    <cellStyle name="Normal 21_10" xfId="4407" xr:uid="{00000000-0005-0000-0000-0000300A0000}"/>
    <cellStyle name="Normal 22" xfId="1611" xr:uid="{00000000-0005-0000-0000-0000310A0000}"/>
    <cellStyle name="Normal 22 2" xfId="2905" xr:uid="{00000000-0005-0000-0000-0000320A0000}"/>
    <cellStyle name="Normal 22 2 2" xfId="4410" xr:uid="{00000000-0005-0000-0000-0000330A0000}"/>
    <cellStyle name="Normal 22 2 2 2" xfId="2395" xr:uid="{00000000-0005-0000-0000-0000340A0000}"/>
    <cellStyle name="Normal 22 2 3" xfId="4109" xr:uid="{00000000-0005-0000-0000-0000350A0000}"/>
    <cellStyle name="Normal 22 2 4" xfId="3678" xr:uid="{00000000-0005-0000-0000-0000360A0000}"/>
    <cellStyle name="Normal 22 2_Sheet1" xfId="4412" xr:uid="{00000000-0005-0000-0000-0000370A0000}"/>
    <cellStyle name="Normal 22 3" xfId="4414" xr:uid="{00000000-0005-0000-0000-0000380A0000}"/>
    <cellStyle name="Normal 22_10" xfId="2141" xr:uid="{00000000-0005-0000-0000-0000390A0000}"/>
    <cellStyle name="Normal 23" xfId="1626" xr:uid="{00000000-0005-0000-0000-00003A0A0000}"/>
    <cellStyle name="Normal 23 10" xfId="4490" xr:uid="{00000000-0005-0000-0000-00003B0A0000}"/>
    <cellStyle name="Normal 23 11" xfId="4491" xr:uid="{00000000-0005-0000-0000-00003C0A0000}"/>
    <cellStyle name="Normal 23 2" xfId="4418" xr:uid="{00000000-0005-0000-0000-00003D0A0000}"/>
    <cellStyle name="Normal 23 2 10" xfId="4492" xr:uid="{00000000-0005-0000-0000-00003E0A0000}"/>
    <cellStyle name="Normal 23 2 2" xfId="2358" xr:uid="{00000000-0005-0000-0000-00003F0A0000}"/>
    <cellStyle name="Normal 23 2 2 2" xfId="1671" xr:uid="{00000000-0005-0000-0000-0000400A0000}"/>
    <cellStyle name="Normal 23 2 2 2 2" xfId="1456" xr:uid="{00000000-0005-0000-0000-0000410A0000}"/>
    <cellStyle name="Normal 23 2 2 2 2 2" xfId="1247" xr:uid="{00000000-0005-0000-0000-0000420A0000}"/>
    <cellStyle name="Normal 23 2 2 2 3" xfId="1461" xr:uid="{00000000-0005-0000-0000-0000430A0000}"/>
    <cellStyle name="Normal 23 2 2 2 4" xfId="4493" xr:uid="{00000000-0005-0000-0000-0000440A0000}"/>
    <cellStyle name="Normal 23 2 2 2 5" xfId="4494" xr:uid="{00000000-0005-0000-0000-0000450A0000}"/>
    <cellStyle name="Normal 23 2 2 2_11" xfId="4500" xr:uid="{00000000-0005-0000-0000-0000460A0000}"/>
    <cellStyle name="Normal 23 2 2 3" xfId="2362" xr:uid="{00000000-0005-0000-0000-0000470A0000}"/>
    <cellStyle name="Normal 23 2 2 3 2" xfId="4503" xr:uid="{00000000-0005-0000-0000-0000480A0000}"/>
    <cellStyle name="Normal 23 2 2 4" xfId="2366" xr:uid="{00000000-0005-0000-0000-0000490A0000}"/>
    <cellStyle name="Normal 23 2 2 5" xfId="4505" xr:uid="{00000000-0005-0000-0000-00004A0A0000}"/>
    <cellStyle name="Normal 23 2 2 6" xfId="335" xr:uid="{00000000-0005-0000-0000-00004B0A0000}"/>
    <cellStyle name="Normal 23 2 2 7" xfId="353" xr:uid="{00000000-0005-0000-0000-00004C0A0000}"/>
    <cellStyle name="Normal 23 2 2 8" xfId="357" xr:uid="{00000000-0005-0000-0000-00004D0A0000}"/>
    <cellStyle name="Normal 23 2 2 9" xfId="361" xr:uid="{00000000-0005-0000-0000-00004E0A0000}"/>
    <cellStyle name="Normal 23 2 2_10" xfId="4506" xr:uid="{00000000-0005-0000-0000-00004F0A0000}"/>
    <cellStyle name="Normal 23 2 3" xfId="2369" xr:uid="{00000000-0005-0000-0000-0000500A0000}"/>
    <cellStyle name="Normal 23 2 3 2" xfId="3462" xr:uid="{00000000-0005-0000-0000-0000510A0000}"/>
    <cellStyle name="Normal 23 2 3 2 2" xfId="3463" xr:uid="{00000000-0005-0000-0000-0000520A0000}"/>
    <cellStyle name="Normal 23 2 3 3" xfId="3469" xr:uid="{00000000-0005-0000-0000-0000530A0000}"/>
    <cellStyle name="Normal 23 2 3 4" xfId="3472" xr:uid="{00000000-0005-0000-0000-0000540A0000}"/>
    <cellStyle name="Normal 23 2 3 5" xfId="4507" xr:uid="{00000000-0005-0000-0000-0000550A0000}"/>
    <cellStyle name="Normal 23 2 3_11" xfId="1952" xr:uid="{00000000-0005-0000-0000-0000560A0000}"/>
    <cellStyle name="Normal 23 2 4" xfId="2374" xr:uid="{00000000-0005-0000-0000-0000570A0000}"/>
    <cellStyle name="Normal 23 2 4 2" xfId="3493" xr:uid="{00000000-0005-0000-0000-0000580A0000}"/>
    <cellStyle name="Normal 23 2 5" xfId="2135" xr:uid="{00000000-0005-0000-0000-0000590A0000}"/>
    <cellStyle name="Normal 23 2 6" xfId="4508" xr:uid="{00000000-0005-0000-0000-00005A0A0000}"/>
    <cellStyle name="Normal 23 2 7" xfId="4509" xr:uid="{00000000-0005-0000-0000-00005B0A0000}"/>
    <cellStyle name="Normal 23 2 8" xfId="4030" xr:uid="{00000000-0005-0000-0000-00005C0A0000}"/>
    <cellStyle name="Normal 23 2 9" xfId="4034" xr:uid="{00000000-0005-0000-0000-00005D0A0000}"/>
    <cellStyle name="Normal 23 2_10" xfId="4510" xr:uid="{00000000-0005-0000-0000-00005E0A0000}"/>
    <cellStyle name="Normal 23 3" xfId="1283" xr:uid="{00000000-0005-0000-0000-00005F0A0000}"/>
    <cellStyle name="Normal 23 3 2" xfId="919" xr:uid="{00000000-0005-0000-0000-0000600A0000}"/>
    <cellStyle name="Normal 23 3 2 2" xfId="768" xr:uid="{00000000-0005-0000-0000-0000610A0000}"/>
    <cellStyle name="Normal 23 3 2 2 2" xfId="1469" xr:uid="{00000000-0005-0000-0000-0000620A0000}"/>
    <cellStyle name="Normal 23 3 2 3" xfId="773" xr:uid="{00000000-0005-0000-0000-0000630A0000}"/>
    <cellStyle name="Normal 23 3 2 4" xfId="781" xr:uid="{00000000-0005-0000-0000-0000640A0000}"/>
    <cellStyle name="Normal 23 3 2 5" xfId="788" xr:uid="{00000000-0005-0000-0000-0000650A0000}"/>
    <cellStyle name="Normal 23 3 2_11" xfId="4512" xr:uid="{00000000-0005-0000-0000-0000660A0000}"/>
    <cellStyle name="Normal 23 3 3" xfId="4513" xr:uid="{00000000-0005-0000-0000-0000670A0000}"/>
    <cellStyle name="Normal 23 3 3 2" xfId="3549" xr:uid="{00000000-0005-0000-0000-0000680A0000}"/>
    <cellStyle name="Normal 23 3 4" xfId="4514" xr:uid="{00000000-0005-0000-0000-0000690A0000}"/>
    <cellStyle name="Normal 23 3 5" xfId="4348" xr:uid="{00000000-0005-0000-0000-00006A0A0000}"/>
    <cellStyle name="Normal 23 3 6" xfId="4518" xr:uid="{00000000-0005-0000-0000-00006B0A0000}"/>
    <cellStyle name="Normal 23 3 7" xfId="4520" xr:uid="{00000000-0005-0000-0000-00006C0A0000}"/>
    <cellStyle name="Normal 23 3 8" xfId="4036" xr:uid="{00000000-0005-0000-0000-00006D0A0000}"/>
    <cellStyle name="Normal 23 3 9" xfId="4043" xr:uid="{00000000-0005-0000-0000-00006E0A0000}"/>
    <cellStyle name="Normal 23 3_10" xfId="1491" xr:uid="{00000000-0005-0000-0000-00006F0A0000}"/>
    <cellStyle name="Normal 23 4" xfId="2524" xr:uid="{00000000-0005-0000-0000-0000700A0000}"/>
    <cellStyle name="Normal 23 4 2" xfId="4523" xr:uid="{00000000-0005-0000-0000-0000710A0000}"/>
    <cellStyle name="Normal 23 4 2 2" xfId="4525" xr:uid="{00000000-0005-0000-0000-0000720A0000}"/>
    <cellStyle name="Normal 23 4 3" xfId="4526" xr:uid="{00000000-0005-0000-0000-0000730A0000}"/>
    <cellStyle name="Normal 23 4 4" xfId="4527" xr:uid="{00000000-0005-0000-0000-0000740A0000}"/>
    <cellStyle name="Normal 23 4 5" xfId="3687" xr:uid="{00000000-0005-0000-0000-0000750A0000}"/>
    <cellStyle name="Normal 23 4_11" xfId="4530" xr:uid="{00000000-0005-0000-0000-0000760A0000}"/>
    <cellStyle name="Normal 23 5" xfId="4533" xr:uid="{00000000-0005-0000-0000-0000770A0000}"/>
    <cellStyle name="Normal 23 5 2" xfId="4534" xr:uid="{00000000-0005-0000-0000-0000780A0000}"/>
    <cellStyle name="Normal 23 6" xfId="1449" xr:uid="{00000000-0005-0000-0000-0000790A0000}"/>
    <cellStyle name="Normal 23 7" xfId="1453" xr:uid="{00000000-0005-0000-0000-00007A0A0000}"/>
    <cellStyle name="Normal 23 8" xfId="1455" xr:uid="{00000000-0005-0000-0000-00007B0A0000}"/>
    <cellStyle name="Normal 23 9" xfId="1457" xr:uid="{00000000-0005-0000-0000-00007C0A0000}"/>
    <cellStyle name="Normal 23_10" xfId="4420" xr:uid="{00000000-0005-0000-0000-00007D0A0000}"/>
    <cellStyle name="Normal 24" xfId="1634" xr:uid="{00000000-0005-0000-0000-00007E0A0000}"/>
    <cellStyle name="Normal 24 10" xfId="558" xr:uid="{00000000-0005-0000-0000-00007F0A0000}"/>
    <cellStyle name="Normal 24 11" xfId="594" xr:uid="{00000000-0005-0000-0000-0000800A0000}"/>
    <cellStyle name="Normal 24 2" xfId="4425" xr:uid="{00000000-0005-0000-0000-0000810A0000}"/>
    <cellStyle name="Normal 24 2 10" xfId="387" xr:uid="{00000000-0005-0000-0000-0000820A0000}"/>
    <cellStyle name="Normal 24 2 2" xfId="4430" xr:uid="{00000000-0005-0000-0000-0000830A0000}"/>
    <cellStyle name="Normal 24 2 2 2" xfId="2726" xr:uid="{00000000-0005-0000-0000-0000840A0000}"/>
    <cellStyle name="Normal 24 2 2 2 2" xfId="4537" xr:uid="{00000000-0005-0000-0000-0000850A0000}"/>
    <cellStyle name="Normal 24 2 2 2 2 2" xfId="4539" xr:uid="{00000000-0005-0000-0000-0000860A0000}"/>
    <cellStyle name="Normal 24 2 2 2 3" xfId="4544" xr:uid="{00000000-0005-0000-0000-0000870A0000}"/>
    <cellStyle name="Normal 24 2 2 2 4" xfId="4549" xr:uid="{00000000-0005-0000-0000-0000880A0000}"/>
    <cellStyle name="Normal 24 2 2 2 5" xfId="3940" xr:uid="{00000000-0005-0000-0000-0000890A0000}"/>
    <cellStyle name="Normal 24 2 2 2_11" xfId="4551" xr:uid="{00000000-0005-0000-0000-00008A0A0000}"/>
    <cellStyle name="Normal 24 2 2 3" xfId="4552" xr:uid="{00000000-0005-0000-0000-00008B0A0000}"/>
    <cellStyle name="Normal 24 2 2 3 2" xfId="4553" xr:uid="{00000000-0005-0000-0000-00008C0A0000}"/>
    <cellStyle name="Normal 24 2 2 4" xfId="4554" xr:uid="{00000000-0005-0000-0000-00008D0A0000}"/>
    <cellStyle name="Normal 24 2 2 5" xfId="3024" xr:uid="{00000000-0005-0000-0000-00008E0A0000}"/>
    <cellStyle name="Normal 24 2 2 6" xfId="4557" xr:uid="{00000000-0005-0000-0000-00008F0A0000}"/>
    <cellStyle name="Normal 24 2 2 7" xfId="4558" xr:uid="{00000000-0005-0000-0000-0000900A0000}"/>
    <cellStyle name="Normal 24 2 2 8" xfId="4560" xr:uid="{00000000-0005-0000-0000-0000910A0000}"/>
    <cellStyle name="Normal 24 2 2 9" xfId="4561" xr:uid="{00000000-0005-0000-0000-0000920A0000}"/>
    <cellStyle name="Normal 24 2 2_10" xfId="4562" xr:uid="{00000000-0005-0000-0000-0000930A0000}"/>
    <cellStyle name="Normal 24 2 3" xfId="4432" xr:uid="{00000000-0005-0000-0000-0000940A0000}"/>
    <cellStyle name="Normal 24 2 3 2" xfId="4054" xr:uid="{00000000-0005-0000-0000-0000950A0000}"/>
    <cellStyle name="Normal 24 2 3 2 2" xfId="4354" xr:uid="{00000000-0005-0000-0000-0000960A0000}"/>
    <cellStyle name="Normal 24 2 3 3" xfId="4565" xr:uid="{00000000-0005-0000-0000-0000970A0000}"/>
    <cellStyle name="Normal 24 2 3 4" xfId="4449" xr:uid="{00000000-0005-0000-0000-0000980A0000}"/>
    <cellStyle name="Normal 24 2 3 5" xfId="4452" xr:uid="{00000000-0005-0000-0000-0000990A0000}"/>
    <cellStyle name="Normal 24 2 3_11" xfId="4566" xr:uid="{00000000-0005-0000-0000-00009A0A0000}"/>
    <cellStyle name="Normal 24 2 4" xfId="4437" xr:uid="{00000000-0005-0000-0000-00009B0A0000}"/>
    <cellStyle name="Normal 24 2 4 2" xfId="63" xr:uid="{00000000-0005-0000-0000-00009C0A0000}"/>
    <cellStyle name="Normal 24 2 5" xfId="4570" xr:uid="{00000000-0005-0000-0000-00009D0A0000}"/>
    <cellStyle name="Normal 24 2 6" xfId="4575" xr:uid="{00000000-0005-0000-0000-00009E0A0000}"/>
    <cellStyle name="Normal 24 2 7" xfId="4581" xr:uid="{00000000-0005-0000-0000-00009F0A0000}"/>
    <cellStyle name="Normal 24 2 8" xfId="4589" xr:uid="{00000000-0005-0000-0000-0000A00A0000}"/>
    <cellStyle name="Normal 24 2 9" xfId="4594" xr:uid="{00000000-0005-0000-0000-0000A10A0000}"/>
    <cellStyle name="Normal 24 2_10" xfId="4597" xr:uid="{00000000-0005-0000-0000-0000A20A0000}"/>
    <cellStyle name="Normal 24 3" xfId="4440" xr:uid="{00000000-0005-0000-0000-0000A30A0000}"/>
    <cellStyle name="Normal 24 3 2" xfId="366" xr:uid="{00000000-0005-0000-0000-0000A40A0000}"/>
    <cellStyle name="Normal 24 3 2 2" xfId="4600" xr:uid="{00000000-0005-0000-0000-0000A50A0000}"/>
    <cellStyle name="Normal 24 3 2 2 2" xfId="1007" xr:uid="{00000000-0005-0000-0000-0000A60A0000}"/>
    <cellStyle name="Normal 24 3 2 3" xfId="4602" xr:uid="{00000000-0005-0000-0000-0000A70A0000}"/>
    <cellStyle name="Normal 24 3 2 4" xfId="4604" xr:uid="{00000000-0005-0000-0000-0000A80A0000}"/>
    <cellStyle name="Normal 24 3 2 5" xfId="4607" xr:uid="{00000000-0005-0000-0000-0000A90A0000}"/>
    <cellStyle name="Normal 24 3 2_11" xfId="3002" xr:uid="{00000000-0005-0000-0000-0000AA0A0000}"/>
    <cellStyle name="Normal 24 3 3" xfId="4608" xr:uid="{00000000-0005-0000-0000-0000AB0A0000}"/>
    <cellStyle name="Normal 24 3 3 2" xfId="4611" xr:uid="{00000000-0005-0000-0000-0000AC0A0000}"/>
    <cellStyle name="Normal 24 3 4" xfId="4381" xr:uid="{00000000-0005-0000-0000-0000AD0A0000}"/>
    <cellStyle name="Normal 24 3 5" xfId="4614" xr:uid="{00000000-0005-0000-0000-0000AE0A0000}"/>
    <cellStyle name="Normal 24 3 6" xfId="4618" xr:uid="{00000000-0005-0000-0000-0000AF0A0000}"/>
    <cellStyle name="Normal 24 3 7" xfId="4623" xr:uid="{00000000-0005-0000-0000-0000B00A0000}"/>
    <cellStyle name="Normal 24 3 8" xfId="4627" xr:uid="{00000000-0005-0000-0000-0000B10A0000}"/>
    <cellStyle name="Normal 24 3 9" xfId="4630" xr:uid="{00000000-0005-0000-0000-0000B20A0000}"/>
    <cellStyle name="Normal 24 3_10" xfId="4141" xr:uid="{00000000-0005-0000-0000-0000B30A0000}"/>
    <cellStyle name="Normal 24 4" xfId="4633" xr:uid="{00000000-0005-0000-0000-0000B40A0000}"/>
    <cellStyle name="Normal 24 4 2" xfId="4634" xr:uid="{00000000-0005-0000-0000-0000B50A0000}"/>
    <cellStyle name="Normal 24 4 2 2" xfId="4636" xr:uid="{00000000-0005-0000-0000-0000B60A0000}"/>
    <cellStyle name="Normal 24 4 3" xfId="4638" xr:uid="{00000000-0005-0000-0000-0000B70A0000}"/>
    <cellStyle name="Normal 24 4 4" xfId="4641" xr:uid="{00000000-0005-0000-0000-0000B80A0000}"/>
    <cellStyle name="Normal 24 4 5" xfId="4646" xr:uid="{00000000-0005-0000-0000-0000B90A0000}"/>
    <cellStyle name="Normal 24 4_11" xfId="2942" xr:uid="{00000000-0005-0000-0000-0000BA0A0000}"/>
    <cellStyle name="Normal 24 5" xfId="4650" xr:uid="{00000000-0005-0000-0000-0000BB0A0000}"/>
    <cellStyle name="Normal 24 5 2" xfId="4651" xr:uid="{00000000-0005-0000-0000-0000BC0A0000}"/>
    <cellStyle name="Normal 24 6" xfId="4653" xr:uid="{00000000-0005-0000-0000-0000BD0A0000}"/>
    <cellStyle name="Normal 24 7" xfId="4654" xr:uid="{00000000-0005-0000-0000-0000BE0A0000}"/>
    <cellStyle name="Normal 24 8" xfId="4502" xr:uid="{00000000-0005-0000-0000-0000BF0A0000}"/>
    <cellStyle name="Normal 24 9" xfId="4655" xr:uid="{00000000-0005-0000-0000-0000C00A0000}"/>
    <cellStyle name="Normal 24_10" xfId="4444" xr:uid="{00000000-0005-0000-0000-0000C10A0000}"/>
    <cellStyle name="Normal 25" xfId="4657" xr:uid="{00000000-0005-0000-0000-0000C20A0000}"/>
    <cellStyle name="Normal 25 2" xfId="4659" xr:uid="{00000000-0005-0000-0000-0000C30A0000}"/>
    <cellStyle name="Normal 25 2 2" xfId="4661" xr:uid="{00000000-0005-0000-0000-0000C40A0000}"/>
    <cellStyle name="Normal 25 2 2 2" xfId="1225" xr:uid="{00000000-0005-0000-0000-0000C50A0000}"/>
    <cellStyle name="Normal 25 2 2 3" xfId="1235" xr:uid="{00000000-0005-0000-0000-0000C60A0000}"/>
    <cellStyle name="Normal 25 2 3" xfId="4663" xr:uid="{00000000-0005-0000-0000-0000C70A0000}"/>
    <cellStyle name="Normal 25 2 4" xfId="4665" xr:uid="{00000000-0005-0000-0000-0000C80A0000}"/>
    <cellStyle name="Normal 25 2 5" xfId="4670" xr:uid="{00000000-0005-0000-0000-0000C90A0000}"/>
    <cellStyle name="Normal 25 2 6" xfId="4673" xr:uid="{00000000-0005-0000-0000-0000CA0A0000}"/>
    <cellStyle name="Normal 25 2_13" xfId="4681" xr:uid="{00000000-0005-0000-0000-0000CB0A0000}"/>
    <cellStyle name="Normal 25 3" xfId="4684" xr:uid="{00000000-0005-0000-0000-0000CC0A0000}"/>
    <cellStyle name="Normal 25 3 2" xfId="8" xr:uid="{00000000-0005-0000-0000-0000CD0A0000}"/>
    <cellStyle name="Normal 25 4" xfId="4687" xr:uid="{00000000-0005-0000-0000-0000CE0A0000}"/>
    <cellStyle name="Normal 25 5" xfId="4689" xr:uid="{00000000-0005-0000-0000-0000CF0A0000}"/>
    <cellStyle name="Normal 25 6" xfId="4691" xr:uid="{00000000-0005-0000-0000-0000D00A0000}"/>
    <cellStyle name="Normal 25 7" xfId="4693" xr:uid="{00000000-0005-0000-0000-0000D10A0000}"/>
    <cellStyle name="Normal 25 8" xfId="4695" xr:uid="{00000000-0005-0000-0000-0000D20A0000}"/>
    <cellStyle name="Normal 25 9" xfId="4696" xr:uid="{00000000-0005-0000-0000-0000D30A0000}"/>
    <cellStyle name="Normal 25_10" xfId="4698" xr:uid="{00000000-0005-0000-0000-0000D40A0000}"/>
    <cellStyle name="Normal 26" xfId="4700" xr:uid="{00000000-0005-0000-0000-0000D50A0000}"/>
    <cellStyle name="Normal 26 2" xfId="2403" xr:uid="{00000000-0005-0000-0000-0000D60A0000}"/>
    <cellStyle name="Normal 26 2 2" xfId="4702" xr:uid="{00000000-0005-0000-0000-0000D70A0000}"/>
    <cellStyle name="Normal 26 2 2 2" xfId="4706" xr:uid="{00000000-0005-0000-0000-0000D80A0000}"/>
    <cellStyle name="Normal 26 2 3" xfId="4709" xr:uid="{00000000-0005-0000-0000-0000D90A0000}"/>
    <cellStyle name="Normal 26 2 4" xfId="4712" xr:uid="{00000000-0005-0000-0000-0000DA0A0000}"/>
    <cellStyle name="Normal 26 2 5" xfId="4714" xr:uid="{00000000-0005-0000-0000-0000DB0A0000}"/>
    <cellStyle name="Normal 26 2 6" xfId="4716" xr:uid="{00000000-0005-0000-0000-0000DC0A0000}"/>
    <cellStyle name="Normal 26 2_13" xfId="4721" xr:uid="{00000000-0005-0000-0000-0000DD0A0000}"/>
    <cellStyle name="Normal 26 3" xfId="2408" xr:uid="{00000000-0005-0000-0000-0000DE0A0000}"/>
    <cellStyle name="Normal 26 3 2" xfId="581" xr:uid="{00000000-0005-0000-0000-0000DF0A0000}"/>
    <cellStyle name="Normal 26 4" xfId="4723" xr:uid="{00000000-0005-0000-0000-0000E00A0000}"/>
    <cellStyle name="Normal 26 5" xfId="4727" xr:uid="{00000000-0005-0000-0000-0000E10A0000}"/>
    <cellStyle name="Normal 26 6" xfId="4730" xr:uid="{00000000-0005-0000-0000-0000E20A0000}"/>
    <cellStyle name="Normal 26 7" xfId="4732" xr:uid="{00000000-0005-0000-0000-0000E30A0000}"/>
    <cellStyle name="Normal 26 8" xfId="4735" xr:uid="{00000000-0005-0000-0000-0000E40A0000}"/>
    <cellStyle name="Normal 26_10" xfId="4737" xr:uid="{00000000-0005-0000-0000-0000E50A0000}"/>
    <cellStyle name="Normal 27" xfId="2063" xr:uid="{00000000-0005-0000-0000-0000E60A0000}"/>
    <cellStyle name="Normal 27 10" xfId="4738" xr:uid="{00000000-0005-0000-0000-0000E70A0000}"/>
    <cellStyle name="Normal 27 2" xfId="2077" xr:uid="{00000000-0005-0000-0000-0000E80A0000}"/>
    <cellStyle name="Normal 27 2 2" xfId="2100" xr:uid="{00000000-0005-0000-0000-0000E90A0000}"/>
    <cellStyle name="Normal 27 2 2 2" xfId="2207" xr:uid="{00000000-0005-0000-0000-0000EA0A0000}"/>
    <cellStyle name="Normal 27 2 2 2 2" xfId="1711" xr:uid="{00000000-0005-0000-0000-0000EB0A0000}"/>
    <cellStyle name="Normal 27 2 2 3" xfId="4744" xr:uid="{00000000-0005-0000-0000-0000EC0A0000}"/>
    <cellStyle name="Normal 27 2 2 4" xfId="4745" xr:uid="{00000000-0005-0000-0000-0000ED0A0000}"/>
    <cellStyle name="Normal 27 2 2 5" xfId="4748" xr:uid="{00000000-0005-0000-0000-0000EE0A0000}"/>
    <cellStyle name="Normal 27 2 2_11" xfId="4749" xr:uid="{00000000-0005-0000-0000-0000EF0A0000}"/>
    <cellStyle name="Normal 27 2 3" xfId="1025" xr:uid="{00000000-0005-0000-0000-0000F00A0000}"/>
    <cellStyle name="Normal 27 2 3 2" xfId="467" xr:uid="{00000000-0005-0000-0000-0000F10A0000}"/>
    <cellStyle name="Normal 27 2 4" xfId="901" xr:uid="{00000000-0005-0000-0000-0000F20A0000}"/>
    <cellStyle name="Normal 27 2 5" xfId="4754" xr:uid="{00000000-0005-0000-0000-0000F30A0000}"/>
    <cellStyle name="Normal 27 2 6" xfId="3864" xr:uid="{00000000-0005-0000-0000-0000F40A0000}"/>
    <cellStyle name="Normal 27 2 7" xfId="3871" xr:uid="{00000000-0005-0000-0000-0000F50A0000}"/>
    <cellStyle name="Normal 27 2 8" xfId="3874" xr:uid="{00000000-0005-0000-0000-0000F60A0000}"/>
    <cellStyle name="Normal 27 2 9" xfId="4755" xr:uid="{00000000-0005-0000-0000-0000F70A0000}"/>
    <cellStyle name="Normal 27 2_10" xfId="454" xr:uid="{00000000-0005-0000-0000-0000F80A0000}"/>
    <cellStyle name="Normal 27 3" xfId="2121" xr:uid="{00000000-0005-0000-0000-0000F90A0000}"/>
    <cellStyle name="Normal 27 3 2" xfId="699" xr:uid="{00000000-0005-0000-0000-0000FA0A0000}"/>
    <cellStyle name="Normal 27 3 2 2" xfId="1501" xr:uid="{00000000-0005-0000-0000-0000FB0A0000}"/>
    <cellStyle name="Normal 27 3 3" xfId="716" xr:uid="{00000000-0005-0000-0000-0000FC0A0000}"/>
    <cellStyle name="Normal 27 3 4" xfId="1050" xr:uid="{00000000-0005-0000-0000-0000FD0A0000}"/>
    <cellStyle name="Normal 27 3 5" xfId="4757" xr:uid="{00000000-0005-0000-0000-0000FE0A0000}"/>
    <cellStyle name="Normal 27 3_11" xfId="4760" xr:uid="{00000000-0005-0000-0000-0000FF0A0000}"/>
    <cellStyle name="Normal 27 4" xfId="1518" xr:uid="{00000000-0005-0000-0000-0000000B0000}"/>
    <cellStyle name="Normal 27 4 2" xfId="3398" xr:uid="{00000000-0005-0000-0000-0000010B0000}"/>
    <cellStyle name="Normal 27 5" xfId="3373" xr:uid="{00000000-0005-0000-0000-0000020B0000}"/>
    <cellStyle name="Normal 27 6" xfId="4764" xr:uid="{00000000-0005-0000-0000-0000030B0000}"/>
    <cellStyle name="Normal 27 7" xfId="4768" xr:uid="{00000000-0005-0000-0000-0000040B0000}"/>
    <cellStyle name="Normal 27 8" xfId="343" xr:uid="{00000000-0005-0000-0000-0000050B0000}"/>
    <cellStyle name="Normal 27 9" xfId="4771" xr:uid="{00000000-0005-0000-0000-0000060B0000}"/>
    <cellStyle name="Normal 27_10" xfId="2186" xr:uid="{00000000-0005-0000-0000-0000070B0000}"/>
    <cellStyle name="Normal 28" xfId="2081" xr:uid="{00000000-0005-0000-0000-0000080B0000}"/>
    <cellStyle name="Normal 28 2" xfId="2092" xr:uid="{00000000-0005-0000-0000-0000090B0000}"/>
    <cellStyle name="Normal 28 2 2" xfId="2153" xr:uid="{00000000-0005-0000-0000-00000A0B0000}"/>
    <cellStyle name="Normal 28 2 2 2" xfId="3047" xr:uid="{00000000-0005-0000-0000-00000B0B0000}"/>
    <cellStyle name="Normal 28 2 3" xfId="3052" xr:uid="{00000000-0005-0000-0000-00000C0B0000}"/>
    <cellStyle name="Normal 28 2 4" xfId="3057" xr:uid="{00000000-0005-0000-0000-00000D0B0000}"/>
    <cellStyle name="Normal 28 2 5" xfId="4774" xr:uid="{00000000-0005-0000-0000-00000E0B0000}"/>
    <cellStyle name="Normal 28 2 6" xfId="3885" xr:uid="{00000000-0005-0000-0000-00000F0B0000}"/>
    <cellStyle name="Normal 28 2_13" xfId="4241" xr:uid="{00000000-0005-0000-0000-0000100B0000}"/>
    <cellStyle name="Normal 28 3" xfId="2173" xr:uid="{00000000-0005-0000-0000-0000110B0000}"/>
    <cellStyle name="Normal 28 3 2" xfId="851" xr:uid="{00000000-0005-0000-0000-0000120B0000}"/>
    <cellStyle name="Normal 28 4" xfId="3377" xr:uid="{00000000-0005-0000-0000-0000130B0000}"/>
    <cellStyle name="Normal 28 5" xfId="3381" xr:uid="{00000000-0005-0000-0000-0000140B0000}"/>
    <cellStyle name="Normal 28 6" xfId="4777" xr:uid="{00000000-0005-0000-0000-0000150B0000}"/>
    <cellStyle name="Normal 28 7" xfId="4779" xr:uid="{00000000-0005-0000-0000-0000160B0000}"/>
    <cellStyle name="Normal 28 8" xfId="4781" xr:uid="{00000000-0005-0000-0000-0000170B0000}"/>
    <cellStyle name="Normal 28_10" xfId="3385" xr:uid="{00000000-0005-0000-0000-0000180B0000}"/>
    <cellStyle name="Normal 29" xfId="2071" xr:uid="{00000000-0005-0000-0000-0000190B0000}"/>
    <cellStyle name="Normal 29 10" xfId="4428" xr:uid="{00000000-0005-0000-0000-00001A0B0000}"/>
    <cellStyle name="Normal 29 2" xfId="2107" xr:uid="{00000000-0005-0000-0000-00001B0B0000}"/>
    <cellStyle name="Normal 29 2 2" xfId="2201" xr:uid="{00000000-0005-0000-0000-00001C0B0000}"/>
    <cellStyle name="Normal 29 2 2 2" xfId="1707" xr:uid="{00000000-0005-0000-0000-00001D0B0000}"/>
    <cellStyle name="Normal 29 2 2 2 2" xfId="1151" xr:uid="{00000000-0005-0000-0000-00001E0B0000}"/>
    <cellStyle name="Normal 29 2 2 3" xfId="4782" xr:uid="{00000000-0005-0000-0000-00001F0B0000}"/>
    <cellStyle name="Normal 29 2 2 4" xfId="4784" xr:uid="{00000000-0005-0000-0000-0000200B0000}"/>
    <cellStyle name="Normal 29 2 2 5" xfId="4786" xr:uid="{00000000-0005-0000-0000-0000210B0000}"/>
    <cellStyle name="Normal 29 2 2_11" xfId="4788" xr:uid="{00000000-0005-0000-0000-0000220B0000}"/>
    <cellStyle name="Normal 29 2 3" xfId="3389" xr:uid="{00000000-0005-0000-0000-0000230B0000}"/>
    <cellStyle name="Normal 29 2 3 2" xfId="4123" xr:uid="{00000000-0005-0000-0000-0000240B0000}"/>
    <cellStyle name="Normal 29 2 4" xfId="3393" xr:uid="{00000000-0005-0000-0000-0000250B0000}"/>
    <cellStyle name="Normal 29 2 5" xfId="4790" xr:uid="{00000000-0005-0000-0000-0000260B0000}"/>
    <cellStyle name="Normal 29 2 6" xfId="3896" xr:uid="{00000000-0005-0000-0000-0000270B0000}"/>
    <cellStyle name="Normal 29 2 7" xfId="3901" xr:uid="{00000000-0005-0000-0000-0000280B0000}"/>
    <cellStyle name="Normal 29 2 8" xfId="3905" xr:uid="{00000000-0005-0000-0000-0000290B0000}"/>
    <cellStyle name="Normal 29 2 9" xfId="4792" xr:uid="{00000000-0005-0000-0000-00002A0B0000}"/>
    <cellStyle name="Normal 29 2_10" xfId="4460" xr:uid="{00000000-0005-0000-0000-00002B0B0000}"/>
    <cellStyle name="Normal 29 3" xfId="1034" xr:uid="{00000000-0005-0000-0000-00002C0B0000}"/>
    <cellStyle name="Normal 29 3 2" xfId="465" xr:uid="{00000000-0005-0000-0000-00002D0B0000}"/>
    <cellStyle name="Normal 29 3 2 2" xfId="4796" xr:uid="{00000000-0005-0000-0000-00002E0B0000}"/>
    <cellStyle name="Normal 29 3 3" xfId="4798" xr:uid="{00000000-0005-0000-0000-00002F0B0000}"/>
    <cellStyle name="Normal 29 3 4" xfId="484" xr:uid="{00000000-0005-0000-0000-0000300B0000}"/>
    <cellStyle name="Normal 29 3 5" xfId="501" xr:uid="{00000000-0005-0000-0000-0000310B0000}"/>
    <cellStyle name="Normal 29 3_11" xfId="4799" xr:uid="{00000000-0005-0000-0000-0000320B0000}"/>
    <cellStyle name="Normal 29 4" xfId="897" xr:uid="{00000000-0005-0000-0000-0000330B0000}"/>
    <cellStyle name="Normal 29 4 2" xfId="2411" xr:uid="{00000000-0005-0000-0000-0000340B0000}"/>
    <cellStyle name="Normal 29 5" xfId="3396" xr:uid="{00000000-0005-0000-0000-0000350B0000}"/>
    <cellStyle name="Normal 29 6" xfId="4803" xr:uid="{00000000-0005-0000-0000-0000360B0000}"/>
    <cellStyle name="Normal 29 7" xfId="4806" xr:uid="{00000000-0005-0000-0000-0000370B0000}"/>
    <cellStyle name="Normal 29 8" xfId="4808" xr:uid="{00000000-0005-0000-0000-0000380B0000}"/>
    <cellStyle name="Normal 29 9" xfId="4809" xr:uid="{00000000-0005-0000-0000-0000390B0000}"/>
    <cellStyle name="Normal 29_10" xfId="448" xr:uid="{00000000-0005-0000-0000-00003A0B0000}"/>
    <cellStyle name="Normal 3" xfId="4468" xr:uid="{00000000-0005-0000-0000-00003B0B0000}"/>
    <cellStyle name="Normal 3 10" xfId="4810" xr:uid="{00000000-0005-0000-0000-00003C0B0000}"/>
    <cellStyle name="Normal 3 2" xfId="4811" xr:uid="{00000000-0005-0000-0000-00003D0B0000}"/>
    <cellStyle name="Normal 3 2 2" xfId="4813" xr:uid="{00000000-0005-0000-0000-00003E0B0000}"/>
    <cellStyle name="Normal 3 2 2 2" xfId="59" xr:uid="{00000000-0005-0000-0000-00003F0B0000}"/>
    <cellStyle name="Normal 3 2 2 2 2" xfId="1644" xr:uid="{00000000-0005-0000-0000-0000400B0000}"/>
    <cellStyle name="Normal 3 2 2 2_4" xfId="2243" xr:uid="{00000000-0005-0000-0000-0000410B0000}"/>
    <cellStyle name="Normal 3 2 2 3" xfId="110" xr:uid="{00000000-0005-0000-0000-0000420B0000}"/>
    <cellStyle name="Normal 3 2 2 4" xfId="123" xr:uid="{00000000-0005-0000-0000-0000430B0000}"/>
    <cellStyle name="Normal 3 2 2_11" xfId="4814" xr:uid="{00000000-0005-0000-0000-0000440B0000}"/>
    <cellStyle name="Normal 3 2 3" xfId="4816" xr:uid="{00000000-0005-0000-0000-0000450B0000}"/>
    <cellStyle name="Normal 3 2 3 2" xfId="1465" xr:uid="{00000000-0005-0000-0000-0000460B0000}"/>
    <cellStyle name="Normal 3 2 3_4" xfId="4819" xr:uid="{00000000-0005-0000-0000-0000470B0000}"/>
    <cellStyle name="Normal 3 2 4" xfId="4821" xr:uid="{00000000-0005-0000-0000-0000480B0000}"/>
    <cellStyle name="Normal 3 2 5" xfId="4823" xr:uid="{00000000-0005-0000-0000-0000490B0000}"/>
    <cellStyle name="Normal 3 2 6" xfId="792" xr:uid="{00000000-0005-0000-0000-00004A0B0000}"/>
    <cellStyle name="Normal 3 2_10" xfId="4824" xr:uid="{00000000-0005-0000-0000-00004B0B0000}"/>
    <cellStyle name="Normal 3 3" xfId="4828" xr:uid="{00000000-0005-0000-0000-00004C0B0000}"/>
    <cellStyle name="Normal 3 3 2" xfId="4829" xr:uid="{00000000-0005-0000-0000-00004D0B0000}"/>
    <cellStyle name="Normal 3 4" xfId="4831" xr:uid="{00000000-0005-0000-0000-00004E0B0000}"/>
    <cellStyle name="Normal 3 5" xfId="4833" xr:uid="{00000000-0005-0000-0000-00004F0B0000}"/>
    <cellStyle name="Normal 3 6" xfId="4834" xr:uid="{00000000-0005-0000-0000-0000500B0000}"/>
    <cellStyle name="Normal 3 7" xfId="4835" xr:uid="{00000000-0005-0000-0000-0000510B0000}"/>
    <cellStyle name="Normal 3 8" xfId="4837" xr:uid="{00000000-0005-0000-0000-0000520B0000}"/>
    <cellStyle name="Normal 3 9" xfId="4839" xr:uid="{00000000-0005-0000-0000-0000530B0000}"/>
    <cellStyle name="Normal 3_10" xfId="4056" xr:uid="{00000000-0005-0000-0000-0000540B0000}"/>
    <cellStyle name="Normal 30" xfId="4656" xr:uid="{00000000-0005-0000-0000-0000550B0000}"/>
    <cellStyle name="Normal 30 2" xfId="4658" xr:uid="{00000000-0005-0000-0000-0000560B0000}"/>
    <cellStyle name="Normal 30 2 2" xfId="4660" xr:uid="{00000000-0005-0000-0000-0000570B0000}"/>
    <cellStyle name="Normal 30 2 2 2" xfId="1224" xr:uid="{00000000-0005-0000-0000-0000580B0000}"/>
    <cellStyle name="Normal 30 2 3" xfId="4662" xr:uid="{00000000-0005-0000-0000-0000590B0000}"/>
    <cellStyle name="Normal 30 2 4" xfId="4664" xr:uid="{00000000-0005-0000-0000-00005A0B0000}"/>
    <cellStyle name="Normal 30 2 5" xfId="4669" xr:uid="{00000000-0005-0000-0000-00005B0B0000}"/>
    <cellStyle name="Normal 30 2 6" xfId="4672" xr:uid="{00000000-0005-0000-0000-00005C0B0000}"/>
    <cellStyle name="Normal 30 2_13" xfId="4680" xr:uid="{00000000-0005-0000-0000-00005D0B0000}"/>
    <cellStyle name="Normal 30 3" xfId="4683" xr:uid="{00000000-0005-0000-0000-00005E0B0000}"/>
    <cellStyle name="Normal 30 3 2" xfId="7" xr:uid="{00000000-0005-0000-0000-00005F0B0000}"/>
    <cellStyle name="Normal 30 4" xfId="4686" xr:uid="{00000000-0005-0000-0000-0000600B0000}"/>
    <cellStyle name="Normal 30 5" xfId="4688" xr:uid="{00000000-0005-0000-0000-0000610B0000}"/>
    <cellStyle name="Normal 30 6" xfId="4690" xr:uid="{00000000-0005-0000-0000-0000620B0000}"/>
    <cellStyle name="Normal 30 7" xfId="4692" xr:uid="{00000000-0005-0000-0000-0000630B0000}"/>
    <cellStyle name="Normal 30 8" xfId="4694" xr:uid="{00000000-0005-0000-0000-0000640B0000}"/>
    <cellStyle name="Normal 30_10" xfId="4697" xr:uid="{00000000-0005-0000-0000-0000650B0000}"/>
    <cellStyle name="Normal 31" xfId="4699" xr:uid="{00000000-0005-0000-0000-0000660B0000}"/>
    <cellStyle name="Normal 31 10" xfId="4840" xr:uid="{00000000-0005-0000-0000-0000670B0000}"/>
    <cellStyle name="Normal 31 2" xfId="2402" xr:uid="{00000000-0005-0000-0000-0000680B0000}"/>
    <cellStyle name="Normal 31 2 2" xfId="4701" xr:uid="{00000000-0005-0000-0000-0000690B0000}"/>
    <cellStyle name="Normal 31 2 2 2" xfId="4705" xr:uid="{00000000-0005-0000-0000-00006A0B0000}"/>
    <cellStyle name="Normal 31 2 2 2 2" xfId="603" xr:uid="{00000000-0005-0000-0000-00006B0B0000}"/>
    <cellStyle name="Normal 31 2 2 3" xfId="4843" xr:uid="{00000000-0005-0000-0000-00006C0B0000}"/>
    <cellStyle name="Normal 31 2 2 4" xfId="143" xr:uid="{00000000-0005-0000-0000-00006D0B0000}"/>
    <cellStyle name="Normal 31 2 2 5" xfId="4847" xr:uid="{00000000-0005-0000-0000-00006E0B0000}"/>
    <cellStyle name="Normal 31 2 2_11" xfId="3904" xr:uid="{00000000-0005-0000-0000-00006F0B0000}"/>
    <cellStyle name="Normal 31 2 3" xfId="4708" xr:uid="{00000000-0005-0000-0000-0000700B0000}"/>
    <cellStyle name="Normal 31 2 3 2" xfId="4849" xr:uid="{00000000-0005-0000-0000-0000710B0000}"/>
    <cellStyle name="Normal 31 2 4" xfId="4711" xr:uid="{00000000-0005-0000-0000-0000720B0000}"/>
    <cellStyle name="Normal 31 2 5" xfId="4713" xr:uid="{00000000-0005-0000-0000-0000730B0000}"/>
    <cellStyle name="Normal 31 2 6" xfId="4715" xr:uid="{00000000-0005-0000-0000-0000740B0000}"/>
    <cellStyle name="Normal 31 2 7" xfId="4852" xr:uid="{00000000-0005-0000-0000-0000750B0000}"/>
    <cellStyle name="Normal 31 2 8" xfId="4853" xr:uid="{00000000-0005-0000-0000-0000760B0000}"/>
    <cellStyle name="Normal 31 2 9" xfId="4511" xr:uid="{00000000-0005-0000-0000-0000770B0000}"/>
    <cellStyle name="Normal 31 2_10" xfId="369" xr:uid="{00000000-0005-0000-0000-0000780B0000}"/>
    <cellStyle name="Normal 31 3" xfId="2407" xr:uid="{00000000-0005-0000-0000-0000790B0000}"/>
    <cellStyle name="Normal 31 3 2" xfId="580" xr:uid="{00000000-0005-0000-0000-00007A0B0000}"/>
    <cellStyle name="Normal 31 3 2 2" xfId="4854" xr:uid="{00000000-0005-0000-0000-00007B0B0000}"/>
    <cellStyle name="Normal 31 3 3" xfId="4856" xr:uid="{00000000-0005-0000-0000-00007C0B0000}"/>
    <cellStyle name="Normal 31 3 4" xfId="449" xr:uid="{00000000-0005-0000-0000-00007D0B0000}"/>
    <cellStyle name="Normal 31 3 5" xfId="4858" xr:uid="{00000000-0005-0000-0000-00007E0B0000}"/>
    <cellStyle name="Normal 31 3_11" xfId="4859" xr:uid="{00000000-0005-0000-0000-00007F0B0000}"/>
    <cellStyle name="Normal 31 4" xfId="4722" xr:uid="{00000000-0005-0000-0000-0000800B0000}"/>
    <cellStyle name="Normal 31 4 2" xfId="4860" xr:uid="{00000000-0005-0000-0000-0000810B0000}"/>
    <cellStyle name="Normal 31 5" xfId="4726" xr:uid="{00000000-0005-0000-0000-0000820B0000}"/>
    <cellStyle name="Normal 31 6" xfId="4729" xr:uid="{00000000-0005-0000-0000-0000830B0000}"/>
    <cellStyle name="Normal 31 7" xfId="4731" xr:uid="{00000000-0005-0000-0000-0000840B0000}"/>
    <cellStyle name="Normal 31 8" xfId="4734" xr:uid="{00000000-0005-0000-0000-0000850B0000}"/>
    <cellStyle name="Normal 31 9" xfId="4861" xr:uid="{00000000-0005-0000-0000-0000860B0000}"/>
    <cellStyle name="Normal 31_10" xfId="4736" xr:uid="{00000000-0005-0000-0000-0000870B0000}"/>
    <cellStyle name="Normal 32" xfId="2062" xr:uid="{00000000-0005-0000-0000-0000880B0000}"/>
    <cellStyle name="Normal 32 2" xfId="2076" xr:uid="{00000000-0005-0000-0000-0000890B0000}"/>
    <cellStyle name="Normal 32 2 2" xfId="2099" xr:uid="{00000000-0005-0000-0000-00008A0B0000}"/>
    <cellStyle name="Normal 32 2 2 2" xfId="2206" xr:uid="{00000000-0005-0000-0000-00008B0B0000}"/>
    <cellStyle name="Normal 32 2 3" xfId="1024" xr:uid="{00000000-0005-0000-0000-00008C0B0000}"/>
    <cellStyle name="Normal 32 2 4" xfId="900" xr:uid="{00000000-0005-0000-0000-00008D0B0000}"/>
    <cellStyle name="Normal 32 2 5" xfId="4753" xr:uid="{00000000-0005-0000-0000-00008E0B0000}"/>
    <cellStyle name="Normal 32 2 6" xfId="3863" xr:uid="{00000000-0005-0000-0000-00008F0B0000}"/>
    <cellStyle name="Normal 32 2_13" xfId="4214" xr:uid="{00000000-0005-0000-0000-0000900B0000}"/>
    <cellStyle name="Normal 32 3" xfId="2120" xr:uid="{00000000-0005-0000-0000-0000910B0000}"/>
    <cellStyle name="Normal 32 3 2" xfId="698" xr:uid="{00000000-0005-0000-0000-0000920B0000}"/>
    <cellStyle name="Normal 32 4" xfId="1517" xr:uid="{00000000-0005-0000-0000-0000930B0000}"/>
    <cellStyle name="Normal 32 5" xfId="3372" xr:uid="{00000000-0005-0000-0000-0000940B0000}"/>
    <cellStyle name="Normal 32 6" xfId="4763" xr:uid="{00000000-0005-0000-0000-0000950B0000}"/>
    <cellStyle name="Normal 32 7" xfId="4767" xr:uid="{00000000-0005-0000-0000-0000960B0000}"/>
    <cellStyle name="Normal 32 8" xfId="342" xr:uid="{00000000-0005-0000-0000-0000970B0000}"/>
    <cellStyle name="Normal 32_10" xfId="2185" xr:uid="{00000000-0005-0000-0000-0000980B0000}"/>
    <cellStyle name="Normal 33" xfId="2080" xr:uid="{00000000-0005-0000-0000-0000990B0000}"/>
    <cellStyle name="Normal 33 10" xfId="4378" xr:uid="{00000000-0005-0000-0000-00009A0B0000}"/>
    <cellStyle name="Normal 33 2" xfId="2091" xr:uid="{00000000-0005-0000-0000-00009B0B0000}"/>
    <cellStyle name="Normal 33 2 2" xfId="2152" xr:uid="{00000000-0005-0000-0000-00009C0B0000}"/>
    <cellStyle name="Normal 33 2 2 2" xfId="3046" xr:uid="{00000000-0005-0000-0000-00009D0B0000}"/>
    <cellStyle name="Normal 33 2 2 2 2" xfId="4862" xr:uid="{00000000-0005-0000-0000-00009E0B0000}"/>
    <cellStyle name="Normal 33 2 2 3" xfId="2630" xr:uid="{00000000-0005-0000-0000-00009F0B0000}"/>
    <cellStyle name="Normal 33 2 2 4" xfId="2923" xr:uid="{00000000-0005-0000-0000-0000A00B0000}"/>
    <cellStyle name="Normal 33 2 2 5" xfId="3998" xr:uid="{00000000-0005-0000-0000-0000A10B0000}"/>
    <cellStyle name="Normal 33 2 2_11" xfId="4099" xr:uid="{00000000-0005-0000-0000-0000A20B0000}"/>
    <cellStyle name="Normal 33 2 3" xfId="3051" xr:uid="{00000000-0005-0000-0000-0000A30B0000}"/>
    <cellStyle name="Normal 33 2 3 2" xfId="4864" xr:uid="{00000000-0005-0000-0000-0000A40B0000}"/>
    <cellStyle name="Normal 33 2 4" xfId="3056" xr:uid="{00000000-0005-0000-0000-0000A50B0000}"/>
    <cellStyle name="Normal 33 2 5" xfId="4773" xr:uid="{00000000-0005-0000-0000-0000A60B0000}"/>
    <cellStyle name="Normal 33 2 6" xfId="3884" xr:uid="{00000000-0005-0000-0000-0000A70B0000}"/>
    <cellStyle name="Normal 33 2 7" xfId="3888" xr:uid="{00000000-0005-0000-0000-0000A80B0000}"/>
    <cellStyle name="Normal 33 2 8" xfId="3890" xr:uid="{00000000-0005-0000-0000-0000A90B0000}"/>
    <cellStyle name="Normal 33 2 9" xfId="2757" xr:uid="{00000000-0005-0000-0000-0000AA0B0000}"/>
    <cellStyle name="Normal 33 2_10" xfId="4865" xr:uid="{00000000-0005-0000-0000-0000AB0B0000}"/>
    <cellStyle name="Normal 33 3" xfId="2172" xr:uid="{00000000-0005-0000-0000-0000AC0B0000}"/>
    <cellStyle name="Normal 33 3 2" xfId="850" xr:uid="{00000000-0005-0000-0000-0000AD0B0000}"/>
    <cellStyle name="Normal 33 3 2 2" xfId="3085" xr:uid="{00000000-0005-0000-0000-0000AE0B0000}"/>
    <cellStyle name="Normal 33 3 3" xfId="519" xr:uid="{00000000-0005-0000-0000-0000AF0B0000}"/>
    <cellStyle name="Normal 33 3 4" xfId="1085" xr:uid="{00000000-0005-0000-0000-0000B00B0000}"/>
    <cellStyle name="Normal 33 3 5" xfId="4563" xr:uid="{00000000-0005-0000-0000-0000B10B0000}"/>
    <cellStyle name="Normal 33 3_11" xfId="2255" xr:uid="{00000000-0005-0000-0000-0000B20B0000}"/>
    <cellStyle name="Normal 33 4" xfId="3376" xr:uid="{00000000-0005-0000-0000-0000B30B0000}"/>
    <cellStyle name="Normal 33 4 2" xfId="1689" xr:uid="{00000000-0005-0000-0000-0000B40B0000}"/>
    <cellStyle name="Normal 33 5" xfId="3380" xr:uid="{00000000-0005-0000-0000-0000B50B0000}"/>
    <cellStyle name="Normal 33 6" xfId="4776" xr:uid="{00000000-0005-0000-0000-0000B60B0000}"/>
    <cellStyle name="Normal 33 7" xfId="4778" xr:uid="{00000000-0005-0000-0000-0000B70B0000}"/>
    <cellStyle name="Normal 33 8" xfId="4780" xr:uid="{00000000-0005-0000-0000-0000B80B0000}"/>
    <cellStyle name="Normal 33 9" xfId="4867" xr:uid="{00000000-0005-0000-0000-0000B90B0000}"/>
    <cellStyle name="Normal 33_10" xfId="3384" xr:uid="{00000000-0005-0000-0000-0000BA0B0000}"/>
    <cellStyle name="Normal 34" xfId="2070" xr:uid="{00000000-0005-0000-0000-0000BB0B0000}"/>
    <cellStyle name="Normal 34 2" xfId="2106" xr:uid="{00000000-0005-0000-0000-0000BC0B0000}"/>
    <cellStyle name="Normal 34 2 2" xfId="2200" xr:uid="{00000000-0005-0000-0000-0000BD0B0000}"/>
    <cellStyle name="Normal 34 2 2 2" xfId="1706" xr:uid="{00000000-0005-0000-0000-0000BE0B0000}"/>
    <cellStyle name="Normal 34 2 3" xfId="3388" xr:uid="{00000000-0005-0000-0000-0000BF0B0000}"/>
    <cellStyle name="Normal 34 2 4" xfId="3392" xr:uid="{00000000-0005-0000-0000-0000C00B0000}"/>
    <cellStyle name="Normal 34 2 5" xfId="4789" xr:uid="{00000000-0005-0000-0000-0000C10B0000}"/>
    <cellStyle name="Normal 34 2 6" xfId="3895" xr:uid="{00000000-0005-0000-0000-0000C20B0000}"/>
    <cellStyle name="Normal 34 2_13" xfId="4276" xr:uid="{00000000-0005-0000-0000-0000C30B0000}"/>
    <cellStyle name="Normal 34 3" xfId="1033" xr:uid="{00000000-0005-0000-0000-0000C40B0000}"/>
    <cellStyle name="Normal 34 3 2" xfId="464" xr:uid="{00000000-0005-0000-0000-0000C50B0000}"/>
    <cellStyle name="Normal 34 4" xfId="896" xr:uid="{00000000-0005-0000-0000-0000C60B0000}"/>
    <cellStyle name="Normal 34 5" xfId="3395" xr:uid="{00000000-0005-0000-0000-0000C70B0000}"/>
    <cellStyle name="Normal 34 6" xfId="4802" xr:uid="{00000000-0005-0000-0000-0000C80B0000}"/>
    <cellStyle name="Normal 34 7" xfId="4805" xr:uid="{00000000-0005-0000-0000-0000C90B0000}"/>
    <cellStyle name="Normal 34 8" xfId="4807" xr:uid="{00000000-0005-0000-0000-0000CA0B0000}"/>
    <cellStyle name="Normal 34_10" xfId="447" xr:uid="{00000000-0005-0000-0000-0000CB0B0000}"/>
    <cellStyle name="Normal 35" xfId="2118" xr:uid="{00000000-0005-0000-0000-0000CC0B0000}"/>
    <cellStyle name="Normal 35 10" xfId="2104" xr:uid="{00000000-0005-0000-0000-0000CD0B0000}"/>
    <cellStyle name="Normal 35 2" xfId="706" xr:uid="{00000000-0005-0000-0000-0000CE0B0000}"/>
    <cellStyle name="Normal 35 2 2" xfId="1496" xr:uid="{00000000-0005-0000-0000-0000CF0B0000}"/>
    <cellStyle name="Normal 35 2 2 2" xfId="1844" xr:uid="{00000000-0005-0000-0000-0000D00B0000}"/>
    <cellStyle name="Normal 35 2 2 2 2" xfId="3257" xr:uid="{00000000-0005-0000-0000-0000D10B0000}"/>
    <cellStyle name="Normal 35 2 2 3" xfId="1856" xr:uid="{00000000-0005-0000-0000-0000D20B0000}"/>
    <cellStyle name="Normal 35 2 2 4" xfId="1865" xr:uid="{00000000-0005-0000-0000-0000D30B0000}"/>
    <cellStyle name="Normal 35 2 2 5" xfId="4868" xr:uid="{00000000-0005-0000-0000-0000D40B0000}"/>
    <cellStyle name="Normal 35 2 2_11" xfId="4869" xr:uid="{00000000-0005-0000-0000-0000D50B0000}"/>
    <cellStyle name="Normal 35 2 3" xfId="4875" xr:uid="{00000000-0005-0000-0000-0000D60B0000}"/>
    <cellStyle name="Normal 35 2 3 2" xfId="4876" xr:uid="{00000000-0005-0000-0000-0000D70B0000}"/>
    <cellStyle name="Normal 35 2 4" xfId="4878" xr:uid="{00000000-0005-0000-0000-0000D80B0000}"/>
    <cellStyle name="Normal 35 2 5" xfId="4881" xr:uid="{00000000-0005-0000-0000-0000D90B0000}"/>
    <cellStyle name="Normal 35 2 6" xfId="3911" xr:uid="{00000000-0005-0000-0000-0000DA0B0000}"/>
    <cellStyle name="Normal 35 2 7" xfId="3897" xr:uid="{00000000-0005-0000-0000-0000DB0B0000}"/>
    <cellStyle name="Normal 35 2 8" xfId="4883" xr:uid="{00000000-0005-0000-0000-0000DC0B0000}"/>
    <cellStyle name="Normal 35 2 9" xfId="4885" xr:uid="{00000000-0005-0000-0000-0000DD0B0000}"/>
    <cellStyle name="Normal 35 2_10" xfId="172" xr:uid="{00000000-0005-0000-0000-0000DE0B0000}"/>
    <cellStyle name="Normal 35 3" xfId="724" xr:uid="{00000000-0005-0000-0000-0000DF0B0000}"/>
    <cellStyle name="Normal 35 3 2" xfId="2523" xr:uid="{00000000-0005-0000-0000-0000E00B0000}"/>
    <cellStyle name="Normal 35 3 2 2" xfId="4522" xr:uid="{00000000-0005-0000-0000-0000E10B0000}"/>
    <cellStyle name="Normal 35 3 3" xfId="4532" xr:uid="{00000000-0005-0000-0000-0000E20B0000}"/>
    <cellStyle name="Normal 35 3 4" xfId="1448" xr:uid="{00000000-0005-0000-0000-0000E30B0000}"/>
    <cellStyle name="Normal 35 3 5" xfId="1452" xr:uid="{00000000-0005-0000-0000-0000E40B0000}"/>
    <cellStyle name="Normal 35 3_11" xfId="4886" xr:uid="{00000000-0005-0000-0000-0000E50B0000}"/>
    <cellStyle name="Normal 35 4" xfId="1044" xr:uid="{00000000-0005-0000-0000-0000E60B0000}"/>
    <cellStyle name="Normal 35 4 2" xfId="4632" xr:uid="{00000000-0005-0000-0000-0000E70B0000}"/>
    <cellStyle name="Normal 35 5" xfId="2265" xr:uid="{00000000-0005-0000-0000-0000E80B0000}"/>
    <cellStyle name="Normal 35 6" xfId="4888" xr:uid="{00000000-0005-0000-0000-0000E90B0000}"/>
    <cellStyle name="Normal 35 7" xfId="4891" xr:uid="{00000000-0005-0000-0000-0000EA0B0000}"/>
    <cellStyle name="Normal 35 8" xfId="4893" xr:uid="{00000000-0005-0000-0000-0000EB0B0000}"/>
    <cellStyle name="Normal 35 9" xfId="4894" xr:uid="{00000000-0005-0000-0000-0000EC0B0000}"/>
    <cellStyle name="Normal 35_10" xfId="4896" xr:uid="{00000000-0005-0000-0000-0000ED0B0000}"/>
    <cellStyle name="Normal 36" xfId="1512" xr:uid="{00000000-0005-0000-0000-0000EE0B0000}"/>
    <cellStyle name="Normal 36 2" xfId="3401" xr:uid="{00000000-0005-0000-0000-0000EF0B0000}"/>
    <cellStyle name="Normal 36 2 2" xfId="4900" xr:uid="{00000000-0005-0000-0000-0000F00B0000}"/>
    <cellStyle name="Normal 36 2 2 2" xfId="4904" xr:uid="{00000000-0005-0000-0000-0000F10B0000}"/>
    <cellStyle name="Normal 36 2 3" xfId="4909" xr:uid="{00000000-0005-0000-0000-0000F20B0000}"/>
    <cellStyle name="Normal 36 2 4" xfId="4913" xr:uid="{00000000-0005-0000-0000-0000F30B0000}"/>
    <cellStyle name="Normal 36 2 5" xfId="4917" xr:uid="{00000000-0005-0000-0000-0000F40B0000}"/>
    <cellStyle name="Normal 36 2 6" xfId="3450" xr:uid="{00000000-0005-0000-0000-0000F50B0000}"/>
    <cellStyle name="Normal 36 2_13" xfId="4919" xr:uid="{00000000-0005-0000-0000-0000F60B0000}"/>
    <cellStyle name="Normal 36 3" xfId="1056" xr:uid="{00000000-0005-0000-0000-0000F70B0000}"/>
    <cellStyle name="Normal 36 3 2" xfId="4922" xr:uid="{00000000-0005-0000-0000-0000F80B0000}"/>
    <cellStyle name="Normal 36 4" xfId="4926" xr:uid="{00000000-0005-0000-0000-0000F90B0000}"/>
    <cellStyle name="Normal 36 5" xfId="4928" xr:uid="{00000000-0005-0000-0000-0000FA0B0000}"/>
    <cellStyle name="Normal 36 6" xfId="1833" xr:uid="{00000000-0005-0000-0000-0000FB0B0000}"/>
    <cellStyle name="Normal 36 7" xfId="4931" xr:uid="{00000000-0005-0000-0000-0000FC0B0000}"/>
    <cellStyle name="Normal 36 8" xfId="4599" xr:uid="{00000000-0005-0000-0000-0000FD0B0000}"/>
    <cellStyle name="Normal 36_10" xfId="1699" xr:uid="{00000000-0005-0000-0000-0000FE0B0000}"/>
    <cellStyle name="Normal 37" xfId="3370" xr:uid="{00000000-0005-0000-0000-0000FF0B0000}"/>
    <cellStyle name="Normal 37 10" xfId="4932" xr:uid="{00000000-0005-0000-0000-0000000C0000}"/>
    <cellStyle name="Normal 37 2" xfId="4372" xr:uid="{00000000-0005-0000-0000-0000010C0000}"/>
    <cellStyle name="Normal 37 2 2" xfId="4937" xr:uid="{00000000-0005-0000-0000-0000020C0000}"/>
    <cellStyle name="Normal 37 2 2 2" xfId="4939" xr:uid="{00000000-0005-0000-0000-0000030C0000}"/>
    <cellStyle name="Normal 37 2 2 2 2" xfId="2305" xr:uid="{00000000-0005-0000-0000-0000040C0000}"/>
    <cellStyle name="Normal 37 2 2 3" xfId="4941" xr:uid="{00000000-0005-0000-0000-0000050C0000}"/>
    <cellStyle name="Normal 37 2 2 4" xfId="28" xr:uid="{00000000-0005-0000-0000-0000060C0000}"/>
    <cellStyle name="Normal 37 2 2 5" xfId="4942" xr:uid="{00000000-0005-0000-0000-0000070C0000}"/>
    <cellStyle name="Normal 37 2 2_11" xfId="4944" xr:uid="{00000000-0005-0000-0000-0000080C0000}"/>
    <cellStyle name="Normal 37 2 3" xfId="4946" xr:uid="{00000000-0005-0000-0000-0000090C0000}"/>
    <cellStyle name="Normal 37 2 3 2" xfId="4947" xr:uid="{00000000-0005-0000-0000-00000A0C0000}"/>
    <cellStyle name="Normal 37 2 4" xfId="4949" xr:uid="{00000000-0005-0000-0000-00000B0C0000}"/>
    <cellStyle name="Normal 37 2 5" xfId="4951" xr:uid="{00000000-0005-0000-0000-00000C0C0000}"/>
    <cellStyle name="Normal 37 2 6" xfId="3480" xr:uid="{00000000-0005-0000-0000-00000D0C0000}"/>
    <cellStyle name="Normal 37 2 7" xfId="3486" xr:uid="{00000000-0005-0000-0000-00000E0C0000}"/>
    <cellStyle name="Normal 37 2 8" xfId="3488" xr:uid="{00000000-0005-0000-0000-00000F0C0000}"/>
    <cellStyle name="Normal 37 2 9" xfId="4952" xr:uid="{00000000-0005-0000-0000-0000100C0000}"/>
    <cellStyle name="Normal 37 2_10" xfId="1129" xr:uid="{00000000-0005-0000-0000-0000110C0000}"/>
    <cellStyle name="Normal 37 3" xfId="4954" xr:uid="{00000000-0005-0000-0000-0000120C0000}"/>
    <cellStyle name="Normal 37 3 2" xfId="4956" xr:uid="{00000000-0005-0000-0000-0000130C0000}"/>
    <cellStyle name="Normal 37 3 2 2" xfId="4959" xr:uid="{00000000-0005-0000-0000-0000140C0000}"/>
    <cellStyle name="Normal 37 3 3" xfId="4960" xr:uid="{00000000-0005-0000-0000-0000150C0000}"/>
    <cellStyle name="Normal 37 3 4" xfId="4961" xr:uid="{00000000-0005-0000-0000-0000160C0000}"/>
    <cellStyle name="Normal 37 3 5" xfId="4962" xr:uid="{00000000-0005-0000-0000-0000170C0000}"/>
    <cellStyle name="Normal 37 3_11" xfId="784" xr:uid="{00000000-0005-0000-0000-0000180C0000}"/>
    <cellStyle name="Normal 37 4" xfId="4964" xr:uid="{00000000-0005-0000-0000-0000190C0000}"/>
    <cellStyle name="Normal 37 4 2" xfId="3717" xr:uid="{00000000-0005-0000-0000-00001A0C0000}"/>
    <cellStyle name="Normal 37 5" xfId="4966" xr:uid="{00000000-0005-0000-0000-00001B0C0000}"/>
    <cellStyle name="Normal 37 6" xfId="4969" xr:uid="{00000000-0005-0000-0000-00001C0C0000}"/>
    <cellStyle name="Normal 37 7" xfId="4971" xr:uid="{00000000-0005-0000-0000-00001D0C0000}"/>
    <cellStyle name="Normal 37 8" xfId="4610" xr:uid="{00000000-0005-0000-0000-00001E0C0000}"/>
    <cellStyle name="Normal 37 9" xfId="4974" xr:uid="{00000000-0005-0000-0000-00001F0C0000}"/>
    <cellStyle name="Normal 37_10" xfId="2229" xr:uid="{00000000-0005-0000-0000-0000200C0000}"/>
    <cellStyle name="Normal 38" xfId="3406" xr:uid="{00000000-0005-0000-0000-0000210C0000}"/>
    <cellStyle name="Normal 38 2" xfId="3769" xr:uid="{00000000-0005-0000-0000-0000220C0000}"/>
    <cellStyle name="Normal 38 2 2" xfId="4978" xr:uid="{00000000-0005-0000-0000-0000230C0000}"/>
    <cellStyle name="Normal 38 2 2 2" xfId="646" xr:uid="{00000000-0005-0000-0000-0000240C0000}"/>
    <cellStyle name="Normal 38 2 3" xfId="4982" xr:uid="{00000000-0005-0000-0000-0000250C0000}"/>
    <cellStyle name="Normal 38 2 4" xfId="4984" xr:uid="{00000000-0005-0000-0000-0000260C0000}"/>
    <cellStyle name="Normal 38 2 5" xfId="4987" xr:uid="{00000000-0005-0000-0000-0000270C0000}"/>
    <cellStyle name="Normal 38 2 6" xfId="3504" xr:uid="{00000000-0005-0000-0000-0000280C0000}"/>
    <cellStyle name="Normal 38 2_13" xfId="1319" xr:uid="{00000000-0005-0000-0000-0000290C0000}"/>
    <cellStyle name="Normal 38 3" xfId="3771" xr:uid="{00000000-0005-0000-0000-00002A0C0000}"/>
    <cellStyle name="Normal 38 3 2" xfId="1703" xr:uid="{00000000-0005-0000-0000-00002B0C0000}"/>
    <cellStyle name="Normal 38 4" xfId="4990" xr:uid="{00000000-0005-0000-0000-00002C0C0000}"/>
    <cellStyle name="Normal 38 5" xfId="2422" xr:uid="{00000000-0005-0000-0000-00002D0C0000}"/>
    <cellStyle name="Normal 38 6" xfId="4992" xr:uid="{00000000-0005-0000-0000-00002E0C0000}"/>
    <cellStyle name="Normal 38 7" xfId="4994" xr:uid="{00000000-0005-0000-0000-00002F0C0000}"/>
    <cellStyle name="Normal 38 8" xfId="5002" xr:uid="{00000000-0005-0000-0000-0000300C0000}"/>
    <cellStyle name="Normal 38_10" xfId="3319" xr:uid="{00000000-0005-0000-0000-0000310C0000}"/>
    <cellStyle name="Normal 39" xfId="5004" xr:uid="{00000000-0005-0000-0000-0000320C0000}"/>
    <cellStyle name="Normal 39 10" xfId="5007" xr:uid="{00000000-0005-0000-0000-0000330C0000}"/>
    <cellStyle name="Normal 39 2" xfId="1479" xr:uid="{00000000-0005-0000-0000-0000340C0000}"/>
    <cellStyle name="Normal 39 2 2" xfId="5009" xr:uid="{00000000-0005-0000-0000-0000350C0000}"/>
    <cellStyle name="Normal 39 2 2 2" xfId="5011" xr:uid="{00000000-0005-0000-0000-0000360C0000}"/>
    <cellStyle name="Normal 39 2 2 2 2" xfId="1038" xr:uid="{00000000-0005-0000-0000-0000370C0000}"/>
    <cellStyle name="Normal 39 2 2 3" xfId="5014" xr:uid="{00000000-0005-0000-0000-0000380C0000}"/>
    <cellStyle name="Normal 39 2 2 4" xfId="29" xr:uid="{00000000-0005-0000-0000-0000390C0000}"/>
    <cellStyle name="Normal 39 2 2 5" xfId="5015" xr:uid="{00000000-0005-0000-0000-00003A0C0000}"/>
    <cellStyle name="Normal 39 2 2_11" xfId="1097" xr:uid="{00000000-0005-0000-0000-00003B0C0000}"/>
    <cellStyle name="Normal 39 2 3" xfId="5018" xr:uid="{00000000-0005-0000-0000-00003C0C0000}"/>
    <cellStyle name="Normal 39 2 3 2" xfId="4605" xr:uid="{00000000-0005-0000-0000-00003D0C0000}"/>
    <cellStyle name="Normal 39 2 4" xfId="5020" xr:uid="{00000000-0005-0000-0000-00003E0C0000}"/>
    <cellStyle name="Normal 39 2 5" xfId="5022" xr:uid="{00000000-0005-0000-0000-00003F0C0000}"/>
    <cellStyle name="Normal 39 2 6" xfId="3533" xr:uid="{00000000-0005-0000-0000-0000400C0000}"/>
    <cellStyle name="Normal 39 2 7" xfId="5023" xr:uid="{00000000-0005-0000-0000-0000410C0000}"/>
    <cellStyle name="Normal 39 2 8" xfId="5024" xr:uid="{00000000-0005-0000-0000-0000420C0000}"/>
    <cellStyle name="Normal 39 2 9" xfId="5026" xr:uid="{00000000-0005-0000-0000-0000430C0000}"/>
    <cellStyle name="Normal 39 2_10" xfId="1444" xr:uid="{00000000-0005-0000-0000-0000440C0000}"/>
    <cellStyle name="Normal 39 3" xfId="5028" xr:uid="{00000000-0005-0000-0000-0000450C0000}"/>
    <cellStyle name="Normal 39 3 2" xfId="5031" xr:uid="{00000000-0005-0000-0000-0000460C0000}"/>
    <cellStyle name="Normal 39 3 2 2" xfId="2835" xr:uid="{00000000-0005-0000-0000-0000470C0000}"/>
    <cellStyle name="Normal 39 3 3" xfId="5033" xr:uid="{00000000-0005-0000-0000-0000480C0000}"/>
    <cellStyle name="Normal 39 3 4" xfId="5035" xr:uid="{00000000-0005-0000-0000-0000490C0000}"/>
    <cellStyle name="Normal 39 3 5" xfId="2386" xr:uid="{00000000-0005-0000-0000-00004A0C0000}"/>
    <cellStyle name="Normal 39 3_11" xfId="3657" xr:uid="{00000000-0005-0000-0000-00004B0C0000}"/>
    <cellStyle name="Normal 39 4" xfId="5037" xr:uid="{00000000-0005-0000-0000-00004C0C0000}"/>
    <cellStyle name="Normal 39 4 2" xfId="5038" xr:uid="{00000000-0005-0000-0000-00004D0C0000}"/>
    <cellStyle name="Normal 39 5" xfId="5040" xr:uid="{00000000-0005-0000-0000-00004E0C0000}"/>
    <cellStyle name="Normal 39 6" xfId="5042" xr:uid="{00000000-0005-0000-0000-00004F0C0000}"/>
    <cellStyle name="Normal 39 7" xfId="5044" xr:uid="{00000000-0005-0000-0000-0000500C0000}"/>
    <cellStyle name="Normal 39 8" xfId="5049" xr:uid="{00000000-0005-0000-0000-0000510C0000}"/>
    <cellStyle name="Normal 39 9" xfId="5052" xr:uid="{00000000-0005-0000-0000-0000520C0000}"/>
    <cellStyle name="Normal 39_10" xfId="1047" xr:uid="{00000000-0005-0000-0000-0000530C0000}"/>
    <cellStyle name="Normal 4" xfId="5053" xr:uid="{00000000-0005-0000-0000-0000540C0000}"/>
    <cellStyle name="Normal 4 10" xfId="5054" xr:uid="{00000000-0005-0000-0000-0000550C0000}"/>
    <cellStyle name="Normal 4 11" xfId="423" xr:uid="{00000000-0005-0000-0000-0000560C0000}"/>
    <cellStyle name="Normal 4 2" xfId="5055" xr:uid="{00000000-0005-0000-0000-0000570C0000}"/>
    <cellStyle name="Normal 4 2 2" xfId="5057" xr:uid="{00000000-0005-0000-0000-0000580C0000}"/>
    <cellStyle name="Normal 4 2 2 2" xfId="3339" xr:uid="{00000000-0005-0000-0000-0000590C0000}"/>
    <cellStyle name="Normal 4 2 2 2 2" xfId="5060" xr:uid="{00000000-0005-0000-0000-00005A0C0000}"/>
    <cellStyle name="Normal 4 2 2 2_4" xfId="3335" xr:uid="{00000000-0005-0000-0000-00005B0C0000}"/>
    <cellStyle name="Normal 4 2 2 3" xfId="3341" xr:uid="{00000000-0005-0000-0000-00005C0C0000}"/>
    <cellStyle name="Normal 4 2 2 4" xfId="5062" xr:uid="{00000000-0005-0000-0000-00005D0C0000}"/>
    <cellStyle name="Normal 4 2 2_11" xfId="5064" xr:uid="{00000000-0005-0000-0000-00005E0C0000}"/>
    <cellStyle name="Normal 4 2 3" xfId="5065" xr:uid="{00000000-0005-0000-0000-00005F0C0000}"/>
    <cellStyle name="Normal 4 2 3 2" xfId="5067" xr:uid="{00000000-0005-0000-0000-0000600C0000}"/>
    <cellStyle name="Normal 4 2 3_4" xfId="5070" xr:uid="{00000000-0005-0000-0000-0000610C0000}"/>
    <cellStyle name="Normal 4 2 4" xfId="5071" xr:uid="{00000000-0005-0000-0000-0000620C0000}"/>
    <cellStyle name="Normal 4 2 5" xfId="5073" xr:uid="{00000000-0005-0000-0000-0000630C0000}"/>
    <cellStyle name="Normal 4 2 6" xfId="1821" xr:uid="{00000000-0005-0000-0000-0000640C0000}"/>
    <cellStyle name="Normal 4 2_10" xfId="2718" xr:uid="{00000000-0005-0000-0000-0000650C0000}"/>
    <cellStyle name="Normal 4 3" xfId="5074" xr:uid="{00000000-0005-0000-0000-0000660C0000}"/>
    <cellStyle name="Normal 4 4" xfId="5076" xr:uid="{00000000-0005-0000-0000-0000670C0000}"/>
    <cellStyle name="Normal 4 4 2" xfId="5077" xr:uid="{00000000-0005-0000-0000-0000680C0000}"/>
    <cellStyle name="Normal 4 5" xfId="4322" xr:uid="{00000000-0005-0000-0000-0000690C0000}"/>
    <cellStyle name="Normal 4 6" xfId="4326" xr:uid="{00000000-0005-0000-0000-00006A0C0000}"/>
    <cellStyle name="Normal 4 7" xfId="4329" xr:uid="{00000000-0005-0000-0000-00006B0C0000}"/>
    <cellStyle name="Normal 4 8" xfId="4333" xr:uid="{00000000-0005-0000-0000-00006C0C0000}"/>
    <cellStyle name="Normal 4 9" xfId="4335" xr:uid="{00000000-0005-0000-0000-00006D0C0000}"/>
    <cellStyle name="Normal 4_10" xfId="5078" xr:uid="{00000000-0005-0000-0000-00006E0C0000}"/>
    <cellStyle name="Normal 40" xfId="2117" xr:uid="{00000000-0005-0000-0000-00006F0C0000}"/>
    <cellStyle name="Normal 40 2" xfId="705" xr:uid="{00000000-0005-0000-0000-0000700C0000}"/>
    <cellStyle name="Normal 40 2 2" xfId="1495" xr:uid="{00000000-0005-0000-0000-0000710C0000}"/>
    <cellStyle name="Normal 40 2 2 2" xfId="1843" xr:uid="{00000000-0005-0000-0000-0000720C0000}"/>
    <cellStyle name="Normal 40 2 3" xfId="4874" xr:uid="{00000000-0005-0000-0000-0000730C0000}"/>
    <cellStyle name="Normal 40 2 4" xfId="4877" xr:uid="{00000000-0005-0000-0000-0000740C0000}"/>
    <cellStyle name="Normal 40 2 5" xfId="4880" xr:uid="{00000000-0005-0000-0000-0000750C0000}"/>
    <cellStyle name="Normal 40 2 6" xfId="3910" xr:uid="{00000000-0005-0000-0000-0000760C0000}"/>
    <cellStyle name="Normal 40 2_13" xfId="3637" xr:uid="{00000000-0005-0000-0000-0000770C0000}"/>
    <cellStyle name="Normal 40 3" xfId="723" xr:uid="{00000000-0005-0000-0000-0000780C0000}"/>
    <cellStyle name="Normal 40 3 2" xfId="2522" xr:uid="{00000000-0005-0000-0000-0000790C0000}"/>
    <cellStyle name="Normal 40 4" xfId="1043" xr:uid="{00000000-0005-0000-0000-00007A0C0000}"/>
    <cellStyle name="Normal 40 5" xfId="2264" xr:uid="{00000000-0005-0000-0000-00007B0C0000}"/>
    <cellStyle name="Normal 40 6" xfId="4887" xr:uid="{00000000-0005-0000-0000-00007C0C0000}"/>
    <cellStyle name="Normal 40 7" xfId="4890" xr:uid="{00000000-0005-0000-0000-00007D0C0000}"/>
    <cellStyle name="Normal 40 8" xfId="4892" xr:uid="{00000000-0005-0000-0000-00007E0C0000}"/>
    <cellStyle name="Normal 40_10" xfId="4895" xr:uid="{00000000-0005-0000-0000-00007F0C0000}"/>
    <cellStyle name="Normal 41" xfId="1511" xr:uid="{00000000-0005-0000-0000-0000800C0000}"/>
    <cellStyle name="Normal 41 10" xfId="1480" xr:uid="{00000000-0005-0000-0000-0000810C0000}"/>
    <cellStyle name="Normal 41 2" xfId="3400" xr:uid="{00000000-0005-0000-0000-0000820C0000}"/>
    <cellStyle name="Normal 41 2 2" xfId="4899" xr:uid="{00000000-0005-0000-0000-0000830C0000}"/>
    <cellStyle name="Normal 41 2 2 2" xfId="4903" xr:uid="{00000000-0005-0000-0000-0000840C0000}"/>
    <cellStyle name="Normal 41 2 2 2 2" xfId="3206" xr:uid="{00000000-0005-0000-0000-0000850C0000}"/>
    <cellStyle name="Normal 41 2 2 3" xfId="5081" xr:uid="{00000000-0005-0000-0000-0000860C0000}"/>
    <cellStyle name="Normal 41 2 2 4" xfId="5082" xr:uid="{00000000-0005-0000-0000-0000870C0000}"/>
    <cellStyle name="Normal 41 2 2 5" xfId="5083" xr:uid="{00000000-0005-0000-0000-0000880C0000}"/>
    <cellStyle name="Normal 41 2 2_11" xfId="5084" xr:uid="{00000000-0005-0000-0000-0000890C0000}"/>
    <cellStyle name="Normal 41 2 3" xfId="4908" xr:uid="{00000000-0005-0000-0000-00008A0C0000}"/>
    <cellStyle name="Normal 41 2 3 2" xfId="5085" xr:uid="{00000000-0005-0000-0000-00008B0C0000}"/>
    <cellStyle name="Normal 41 2 4" xfId="4912" xr:uid="{00000000-0005-0000-0000-00008C0C0000}"/>
    <cellStyle name="Normal 41 2 5" xfId="4916" xr:uid="{00000000-0005-0000-0000-00008D0C0000}"/>
    <cellStyle name="Normal 41 2 6" xfId="3449" xr:uid="{00000000-0005-0000-0000-00008E0C0000}"/>
    <cellStyle name="Normal 41 2 7" xfId="3455" xr:uid="{00000000-0005-0000-0000-00008F0C0000}"/>
    <cellStyle name="Normal 41 2 8" xfId="3458" xr:uid="{00000000-0005-0000-0000-0000900C0000}"/>
    <cellStyle name="Normal 41 2 9" xfId="4538" xr:uid="{00000000-0005-0000-0000-0000910C0000}"/>
    <cellStyle name="Normal 41 2_10" xfId="5086" xr:uid="{00000000-0005-0000-0000-0000920C0000}"/>
    <cellStyle name="Normal 41 3" xfId="1055" xr:uid="{00000000-0005-0000-0000-0000930C0000}"/>
    <cellStyle name="Normal 41 3 2" xfId="4921" xr:uid="{00000000-0005-0000-0000-0000940C0000}"/>
    <cellStyle name="Normal 41 3 2 2" xfId="5087" xr:uid="{00000000-0005-0000-0000-0000950C0000}"/>
    <cellStyle name="Normal 41 3 3" xfId="3754" xr:uid="{00000000-0005-0000-0000-0000960C0000}"/>
    <cellStyle name="Normal 41 3 4" xfId="587" xr:uid="{00000000-0005-0000-0000-0000970C0000}"/>
    <cellStyle name="Normal 41 3 5" xfId="3776" xr:uid="{00000000-0005-0000-0000-0000980C0000}"/>
    <cellStyle name="Normal 41 3_11" xfId="470" xr:uid="{00000000-0005-0000-0000-0000990C0000}"/>
    <cellStyle name="Normal 41 4" xfId="4925" xr:uid="{00000000-0005-0000-0000-00009A0C0000}"/>
    <cellStyle name="Normal 41 4 2" xfId="5090" xr:uid="{00000000-0005-0000-0000-00009B0C0000}"/>
    <cellStyle name="Normal 41 5" xfId="4927" xr:uid="{00000000-0005-0000-0000-00009C0C0000}"/>
    <cellStyle name="Normal 41 6" xfId="1832" xr:uid="{00000000-0005-0000-0000-00009D0C0000}"/>
    <cellStyle name="Normal 41 7" xfId="4930" xr:uid="{00000000-0005-0000-0000-00009E0C0000}"/>
    <cellStyle name="Normal 41 8" xfId="4598" xr:uid="{00000000-0005-0000-0000-00009F0C0000}"/>
    <cellStyle name="Normal 41 9" xfId="4601" xr:uid="{00000000-0005-0000-0000-0000A00C0000}"/>
    <cellStyle name="Normal 41_10" xfId="1698" xr:uid="{00000000-0005-0000-0000-0000A10C0000}"/>
    <cellStyle name="Normal 42" xfId="3369" xr:uid="{00000000-0005-0000-0000-0000A20C0000}"/>
    <cellStyle name="Normal 42 2" xfId="4371" xr:uid="{00000000-0005-0000-0000-0000A30C0000}"/>
    <cellStyle name="Normal 42 2 2" xfId="4936" xr:uid="{00000000-0005-0000-0000-0000A40C0000}"/>
    <cellStyle name="Normal 42 2 2 2" xfId="4938" xr:uid="{00000000-0005-0000-0000-0000A50C0000}"/>
    <cellStyle name="Normal 42 2 3" xfId="4945" xr:uid="{00000000-0005-0000-0000-0000A60C0000}"/>
    <cellStyle name="Normal 42 2 4" xfId="4948" xr:uid="{00000000-0005-0000-0000-0000A70C0000}"/>
    <cellStyle name="Normal 42 2 5" xfId="4950" xr:uid="{00000000-0005-0000-0000-0000A80C0000}"/>
    <cellStyle name="Normal 42 2 6" xfId="3479" xr:uid="{00000000-0005-0000-0000-0000A90C0000}"/>
    <cellStyle name="Normal 42 2_13" xfId="1156" xr:uid="{00000000-0005-0000-0000-0000AA0C0000}"/>
    <cellStyle name="Normal 42 3" xfId="4953" xr:uid="{00000000-0005-0000-0000-0000AB0C0000}"/>
    <cellStyle name="Normal 42 3 2" xfId="4955" xr:uid="{00000000-0005-0000-0000-0000AC0C0000}"/>
    <cellStyle name="Normal 42 4" xfId="4963" xr:uid="{00000000-0005-0000-0000-0000AD0C0000}"/>
    <cellStyle name="Normal 42 5" xfId="4965" xr:uid="{00000000-0005-0000-0000-0000AE0C0000}"/>
    <cellStyle name="Normal 42 6" xfId="4968" xr:uid="{00000000-0005-0000-0000-0000AF0C0000}"/>
    <cellStyle name="Normal 42 7" xfId="4970" xr:uid="{00000000-0005-0000-0000-0000B00C0000}"/>
    <cellStyle name="Normal 42 8" xfId="4609" xr:uid="{00000000-0005-0000-0000-0000B10C0000}"/>
    <cellStyle name="Normal 42_10" xfId="2228" xr:uid="{00000000-0005-0000-0000-0000B20C0000}"/>
    <cellStyle name="Normal 43" xfId="3405" xr:uid="{00000000-0005-0000-0000-0000B30C0000}"/>
    <cellStyle name="Normal 43 10" xfId="2041" xr:uid="{00000000-0005-0000-0000-0000B40C0000}"/>
    <cellStyle name="Normal 43 2" xfId="3768" xr:uid="{00000000-0005-0000-0000-0000B50C0000}"/>
    <cellStyle name="Normal 43 2 2" xfId="4977" xr:uid="{00000000-0005-0000-0000-0000B60C0000}"/>
    <cellStyle name="Normal 43 2 2 2" xfId="645" xr:uid="{00000000-0005-0000-0000-0000B70C0000}"/>
    <cellStyle name="Normal 43 2 2 2 2" xfId="5094" xr:uid="{00000000-0005-0000-0000-0000B80C0000}"/>
    <cellStyle name="Normal 43 2 2 3" xfId="651" xr:uid="{00000000-0005-0000-0000-0000B90C0000}"/>
    <cellStyle name="Normal 43 2 2 4" xfId="1426" xr:uid="{00000000-0005-0000-0000-0000BA0C0000}"/>
    <cellStyle name="Normal 43 2 2 5" xfId="144" xr:uid="{00000000-0005-0000-0000-0000BB0C0000}"/>
    <cellStyle name="Normal 43 2 2_11" xfId="5098" xr:uid="{00000000-0005-0000-0000-0000BC0C0000}"/>
    <cellStyle name="Normal 43 2 3" xfId="4981" xr:uid="{00000000-0005-0000-0000-0000BD0C0000}"/>
    <cellStyle name="Normal 43 2 3 2" xfId="779" xr:uid="{00000000-0005-0000-0000-0000BE0C0000}"/>
    <cellStyle name="Normal 43 2 4" xfId="4983" xr:uid="{00000000-0005-0000-0000-0000BF0C0000}"/>
    <cellStyle name="Normal 43 2 5" xfId="4986" xr:uid="{00000000-0005-0000-0000-0000C00C0000}"/>
    <cellStyle name="Normal 43 2 6" xfId="3503" xr:uid="{00000000-0005-0000-0000-0000C10C0000}"/>
    <cellStyle name="Normal 43 2 7" xfId="3512" xr:uid="{00000000-0005-0000-0000-0000C20C0000}"/>
    <cellStyle name="Normal 43 2 8" xfId="3516" xr:uid="{00000000-0005-0000-0000-0000C30C0000}"/>
    <cellStyle name="Normal 43 2 9" xfId="169" xr:uid="{00000000-0005-0000-0000-0000C40C0000}"/>
    <cellStyle name="Normal 43 2_10" xfId="1296" xr:uid="{00000000-0005-0000-0000-0000C50C0000}"/>
    <cellStyle name="Normal 43 3" xfId="3770" xr:uid="{00000000-0005-0000-0000-0000C60C0000}"/>
    <cellStyle name="Normal 43 3 2" xfId="1702" xr:uid="{00000000-0005-0000-0000-0000C70C0000}"/>
    <cellStyle name="Normal 43 3 2 2" xfId="5099" xr:uid="{00000000-0005-0000-0000-0000C80C0000}"/>
    <cellStyle name="Normal 43 3 3" xfId="5100" xr:uid="{00000000-0005-0000-0000-0000C90C0000}"/>
    <cellStyle name="Normal 43 3 4" xfId="5101" xr:uid="{00000000-0005-0000-0000-0000CA0C0000}"/>
    <cellStyle name="Normal 43 3 5" xfId="5104" xr:uid="{00000000-0005-0000-0000-0000CB0C0000}"/>
    <cellStyle name="Normal 43 3_11" xfId="5107" xr:uid="{00000000-0005-0000-0000-0000CC0C0000}"/>
    <cellStyle name="Normal 43 4" xfId="4989" xr:uid="{00000000-0005-0000-0000-0000CD0C0000}"/>
    <cellStyle name="Normal 43 4 2" xfId="5108" xr:uid="{00000000-0005-0000-0000-0000CE0C0000}"/>
    <cellStyle name="Normal 43 5" xfId="2421" xr:uid="{00000000-0005-0000-0000-0000CF0C0000}"/>
    <cellStyle name="Normal 43 6" xfId="4991" xr:uid="{00000000-0005-0000-0000-0000D00C0000}"/>
    <cellStyle name="Normal 43 7" xfId="4993" xr:uid="{00000000-0005-0000-0000-0000D10C0000}"/>
    <cellStyle name="Normal 43 8" xfId="5001" xr:uid="{00000000-0005-0000-0000-0000D20C0000}"/>
    <cellStyle name="Normal 43 9" xfId="5113" xr:uid="{00000000-0005-0000-0000-0000D30C0000}"/>
    <cellStyle name="Normal 43_10" xfId="3318" xr:uid="{00000000-0005-0000-0000-0000D40C0000}"/>
    <cellStyle name="Normal 44" xfId="5003" xr:uid="{00000000-0005-0000-0000-0000D50C0000}"/>
    <cellStyle name="Normal 44 2" xfId="1478" xr:uid="{00000000-0005-0000-0000-0000D60C0000}"/>
    <cellStyle name="Normal 44 2 2" xfId="5008" xr:uid="{00000000-0005-0000-0000-0000D70C0000}"/>
    <cellStyle name="Normal 44 2 2 2" xfId="5010" xr:uid="{00000000-0005-0000-0000-0000D80C0000}"/>
    <cellStyle name="Normal 44 2 3" xfId="5017" xr:uid="{00000000-0005-0000-0000-0000D90C0000}"/>
    <cellStyle name="Normal 44 2 4" xfId="5019" xr:uid="{00000000-0005-0000-0000-0000DA0C0000}"/>
    <cellStyle name="Normal 44 2 5" xfId="5021" xr:uid="{00000000-0005-0000-0000-0000DB0C0000}"/>
    <cellStyle name="Normal 44 2 6" xfId="3532" xr:uid="{00000000-0005-0000-0000-0000DC0C0000}"/>
    <cellStyle name="Normal 44 2_13" xfId="4667" xr:uid="{00000000-0005-0000-0000-0000DD0C0000}"/>
    <cellStyle name="Normal 44 3" xfId="5027" xr:uid="{00000000-0005-0000-0000-0000DE0C0000}"/>
    <cellStyle name="Normal 44 3 2" xfId="5030" xr:uid="{00000000-0005-0000-0000-0000DF0C0000}"/>
    <cellStyle name="Normal 44 4" xfId="5036" xr:uid="{00000000-0005-0000-0000-0000E00C0000}"/>
    <cellStyle name="Normal 44 5" xfId="5039" xr:uid="{00000000-0005-0000-0000-0000E10C0000}"/>
    <cellStyle name="Normal 44 6" xfId="5041" xr:uid="{00000000-0005-0000-0000-0000E20C0000}"/>
    <cellStyle name="Normal 44 7" xfId="5043" xr:uid="{00000000-0005-0000-0000-0000E30C0000}"/>
    <cellStyle name="Normal 44 8" xfId="5048" xr:uid="{00000000-0005-0000-0000-0000E40C0000}"/>
    <cellStyle name="Normal 44_10" xfId="1046" xr:uid="{00000000-0005-0000-0000-0000E50C0000}"/>
    <cellStyle name="Normal 45" xfId="345" xr:uid="{00000000-0005-0000-0000-0000E60C0000}"/>
    <cellStyle name="Normal 45 10" xfId="5116" xr:uid="{00000000-0005-0000-0000-0000E70C0000}"/>
    <cellStyle name="Normal 45 2" xfId="1653" xr:uid="{00000000-0005-0000-0000-0000E80C0000}"/>
    <cellStyle name="Normal 45 2 2" xfId="5118" xr:uid="{00000000-0005-0000-0000-0000E90C0000}"/>
    <cellStyle name="Normal 45 2 2 2" xfId="4256" xr:uid="{00000000-0005-0000-0000-0000EA0C0000}"/>
    <cellStyle name="Normal 45 2 2 2 2" xfId="4258" xr:uid="{00000000-0005-0000-0000-0000EB0C0000}"/>
    <cellStyle name="Normal 45 2 2 3" xfId="4265" xr:uid="{00000000-0005-0000-0000-0000EC0C0000}"/>
    <cellStyle name="Normal 45 2 2 4" xfId="4282" xr:uid="{00000000-0005-0000-0000-0000ED0C0000}"/>
    <cellStyle name="Normal 45 2 2 5" xfId="4284" xr:uid="{00000000-0005-0000-0000-0000EE0C0000}"/>
    <cellStyle name="Normal 45 2 2_11" xfId="2224" xr:uid="{00000000-0005-0000-0000-0000EF0C0000}"/>
    <cellStyle name="Normal 45 2 3" xfId="5120" xr:uid="{00000000-0005-0000-0000-0000F00C0000}"/>
    <cellStyle name="Normal 45 2 3 2" xfId="2285" xr:uid="{00000000-0005-0000-0000-0000F10C0000}"/>
    <cellStyle name="Normal 45 2 4" xfId="5123" xr:uid="{00000000-0005-0000-0000-0000F20C0000}"/>
    <cellStyle name="Normal 45 2 5" xfId="5127" xr:uid="{00000000-0005-0000-0000-0000F30C0000}"/>
    <cellStyle name="Normal 45 2 6" xfId="5129" xr:uid="{00000000-0005-0000-0000-0000F40C0000}"/>
    <cellStyle name="Normal 45 2 7" xfId="5131" xr:uid="{00000000-0005-0000-0000-0000F50C0000}"/>
    <cellStyle name="Normal 45 2 8" xfId="5133" xr:uid="{00000000-0005-0000-0000-0000F60C0000}"/>
    <cellStyle name="Normal 45 2 9" xfId="5134" xr:uid="{00000000-0005-0000-0000-0000F70C0000}"/>
    <cellStyle name="Normal 45 2_10" xfId="4417" xr:uid="{00000000-0005-0000-0000-0000F80C0000}"/>
    <cellStyle name="Normal 45 3" xfId="5136" xr:uid="{00000000-0005-0000-0000-0000F90C0000}"/>
    <cellStyle name="Normal 45 3 2" xfId="5138" xr:uid="{00000000-0005-0000-0000-0000FA0C0000}"/>
    <cellStyle name="Normal 45 3 2 2" xfId="5140" xr:uid="{00000000-0005-0000-0000-0000FB0C0000}"/>
    <cellStyle name="Normal 45 3 3" xfId="5142" xr:uid="{00000000-0005-0000-0000-0000FC0C0000}"/>
    <cellStyle name="Normal 45 3 4" xfId="5143" xr:uid="{00000000-0005-0000-0000-0000FD0C0000}"/>
    <cellStyle name="Normal 45 3 5" xfId="5146" xr:uid="{00000000-0005-0000-0000-0000FE0C0000}"/>
    <cellStyle name="Normal 45 3_11" xfId="1515" xr:uid="{00000000-0005-0000-0000-0000FF0C0000}"/>
    <cellStyle name="Normal 45 4" xfId="5148" xr:uid="{00000000-0005-0000-0000-0000000D0000}"/>
    <cellStyle name="Normal 45 4 2" xfId="5149" xr:uid="{00000000-0005-0000-0000-0000010D0000}"/>
    <cellStyle name="Normal 45 5" xfId="189" xr:uid="{00000000-0005-0000-0000-0000020D0000}"/>
    <cellStyle name="Normal 45 6" xfId="201" xr:uid="{00000000-0005-0000-0000-0000030D0000}"/>
    <cellStyle name="Normal 45 7" xfId="136" xr:uid="{00000000-0005-0000-0000-0000040D0000}"/>
    <cellStyle name="Normal 45 8" xfId="34" xr:uid="{00000000-0005-0000-0000-0000050D0000}"/>
    <cellStyle name="Normal 45 9" xfId="270" xr:uid="{00000000-0005-0000-0000-0000060D0000}"/>
    <cellStyle name="Normal 45_10" xfId="5152" xr:uid="{00000000-0005-0000-0000-0000070D0000}"/>
    <cellStyle name="Normal 46" xfId="1422" xr:uid="{00000000-0005-0000-0000-0000080D0000}"/>
    <cellStyle name="Normal 46 2" xfId="4436" xr:uid="{00000000-0005-0000-0000-0000090D0000}"/>
    <cellStyle name="Normal 46 2 2" xfId="61" xr:uid="{00000000-0005-0000-0000-00000A0D0000}"/>
    <cellStyle name="Normal 46 2 2 2" xfId="5156" xr:uid="{00000000-0005-0000-0000-00000B0D0000}"/>
    <cellStyle name="Normal 46 2 3" xfId="5158" xr:uid="{00000000-0005-0000-0000-00000C0D0000}"/>
    <cellStyle name="Normal 46 2 4" xfId="5160" xr:uid="{00000000-0005-0000-0000-00000D0D0000}"/>
    <cellStyle name="Normal 46 2 5" xfId="5162" xr:uid="{00000000-0005-0000-0000-00000E0D0000}"/>
    <cellStyle name="Normal 46 2 6" xfId="5166" xr:uid="{00000000-0005-0000-0000-00000F0D0000}"/>
    <cellStyle name="Normal 46 2_13" xfId="5125" xr:uid="{00000000-0005-0000-0000-0000100D0000}"/>
    <cellStyle name="Normal 46 3" xfId="4569" xr:uid="{00000000-0005-0000-0000-0000110D0000}"/>
    <cellStyle name="Normal 46 3 2" xfId="5169" xr:uid="{00000000-0005-0000-0000-0000120D0000}"/>
    <cellStyle name="Normal 46 4" xfId="4574" xr:uid="{00000000-0005-0000-0000-0000130D0000}"/>
    <cellStyle name="Normal 46 5" xfId="4580" xr:uid="{00000000-0005-0000-0000-0000140D0000}"/>
    <cellStyle name="Normal 46 6" xfId="4588" xr:uid="{00000000-0005-0000-0000-0000150D0000}"/>
    <cellStyle name="Normal 46 7" xfId="4592" xr:uid="{00000000-0005-0000-0000-0000160D0000}"/>
    <cellStyle name="Normal 46 8" xfId="5172" xr:uid="{00000000-0005-0000-0000-0000170D0000}"/>
    <cellStyle name="Normal 46_10" xfId="5174" xr:uid="{00000000-0005-0000-0000-0000180D0000}"/>
    <cellStyle name="Normal 47" xfId="5178" xr:uid="{00000000-0005-0000-0000-0000190D0000}"/>
    <cellStyle name="Normal 47 10" xfId="3668" xr:uid="{00000000-0005-0000-0000-00001A0D0000}"/>
    <cellStyle name="Normal 47 2" xfId="4386" xr:uid="{00000000-0005-0000-0000-00001B0D0000}"/>
    <cellStyle name="Normal 47 2 2" xfId="4998" xr:uid="{00000000-0005-0000-0000-00001C0D0000}"/>
    <cellStyle name="Normal 47 2 2 2" xfId="1750" xr:uid="{00000000-0005-0000-0000-00001D0D0000}"/>
    <cellStyle name="Normal 47 2 2 2 2" xfId="5179" xr:uid="{00000000-0005-0000-0000-00001E0D0000}"/>
    <cellStyle name="Normal 47 2 2 3" xfId="5182" xr:uid="{00000000-0005-0000-0000-00001F0D0000}"/>
    <cellStyle name="Normal 47 2 2 4" xfId="5184" xr:uid="{00000000-0005-0000-0000-0000200D0000}"/>
    <cellStyle name="Normal 47 2 2 5" xfId="5185" xr:uid="{00000000-0005-0000-0000-0000210D0000}"/>
    <cellStyle name="Normal 47 2 2_11" xfId="5186" xr:uid="{00000000-0005-0000-0000-0000220D0000}"/>
    <cellStyle name="Normal 47 2 3" xfId="5112" xr:uid="{00000000-0005-0000-0000-0000230D0000}"/>
    <cellStyle name="Normal 47 2 3 2" xfId="150" xr:uid="{00000000-0005-0000-0000-0000240D0000}"/>
    <cellStyle name="Normal 47 2 4" xfId="5189" xr:uid="{00000000-0005-0000-0000-0000250D0000}"/>
    <cellStyle name="Normal 47 2 5" xfId="5192" xr:uid="{00000000-0005-0000-0000-0000260D0000}"/>
    <cellStyle name="Normal 47 2 6" xfId="5194" xr:uid="{00000000-0005-0000-0000-0000270D0000}"/>
    <cellStyle name="Normal 47 2 7" xfId="4787" xr:uid="{00000000-0005-0000-0000-0000280D0000}"/>
    <cellStyle name="Normal 47 2 8" xfId="5195" xr:uid="{00000000-0005-0000-0000-0000290D0000}"/>
    <cellStyle name="Normal 47 2 9" xfId="5196" xr:uid="{00000000-0005-0000-0000-00002A0D0000}"/>
    <cellStyle name="Normal 47 2_10" xfId="2598" xr:uid="{00000000-0005-0000-0000-00002B0D0000}"/>
    <cellStyle name="Normal 47 3" xfId="4613" xr:uid="{00000000-0005-0000-0000-00002C0D0000}"/>
    <cellStyle name="Normal 47 3 2" xfId="5046" xr:uid="{00000000-0005-0000-0000-00002D0D0000}"/>
    <cellStyle name="Normal 47 3 2 2" xfId="5197" xr:uid="{00000000-0005-0000-0000-00002E0D0000}"/>
    <cellStyle name="Normal 47 3 3" xfId="5051" xr:uid="{00000000-0005-0000-0000-00002F0D0000}"/>
    <cellStyle name="Normal 47 3 4" xfId="5200" xr:uid="{00000000-0005-0000-0000-0000300D0000}"/>
    <cellStyle name="Normal 47 3 5" xfId="5203" xr:uid="{00000000-0005-0000-0000-0000310D0000}"/>
    <cellStyle name="Normal 47 3_11" xfId="4476" xr:uid="{00000000-0005-0000-0000-0000320D0000}"/>
    <cellStyle name="Normal 47 4" xfId="4617" xr:uid="{00000000-0005-0000-0000-0000330D0000}"/>
    <cellStyle name="Normal 47 4 2" xfId="35" xr:uid="{00000000-0005-0000-0000-0000340D0000}"/>
    <cellStyle name="Normal 47 5" xfId="4622" xr:uid="{00000000-0005-0000-0000-0000350D0000}"/>
    <cellStyle name="Normal 47 6" xfId="4626" xr:uid="{00000000-0005-0000-0000-0000360D0000}"/>
    <cellStyle name="Normal 47 7" xfId="4629" xr:uid="{00000000-0005-0000-0000-0000370D0000}"/>
    <cellStyle name="Normal 47 8" xfId="5206" xr:uid="{00000000-0005-0000-0000-0000380D0000}"/>
    <cellStyle name="Normal 47 9" xfId="5208" xr:uid="{00000000-0005-0000-0000-0000390D0000}"/>
    <cellStyle name="Normal 47_10" xfId="1869" xr:uid="{00000000-0005-0000-0000-00003A0D0000}"/>
    <cellStyle name="Normal 48" xfId="5212" xr:uid="{00000000-0005-0000-0000-00003B0D0000}"/>
    <cellStyle name="Normal 48 2" xfId="4640" xr:uid="{00000000-0005-0000-0000-00003C0D0000}"/>
    <cellStyle name="Normal 48 2 2" xfId="4498" xr:uid="{00000000-0005-0000-0000-00003D0D0000}"/>
    <cellStyle name="Normal 48 2 2 2" xfId="3083" xr:uid="{00000000-0005-0000-0000-00003E0D0000}"/>
    <cellStyle name="Normal 48 2 3" xfId="2960" xr:uid="{00000000-0005-0000-0000-00003F0D0000}"/>
    <cellStyle name="Normal 48 2 4" xfId="428" xr:uid="{00000000-0005-0000-0000-0000400D0000}"/>
    <cellStyle name="Normal 48 2 5" xfId="549" xr:uid="{00000000-0005-0000-0000-0000410D0000}"/>
    <cellStyle name="Normal 48 2 6" xfId="5214" xr:uid="{00000000-0005-0000-0000-0000420D0000}"/>
    <cellStyle name="Normal 48 2_13" xfId="5217" xr:uid="{00000000-0005-0000-0000-0000430D0000}"/>
    <cellStyle name="Normal 48 3" xfId="4645" xr:uid="{00000000-0005-0000-0000-0000440D0000}"/>
    <cellStyle name="Normal 48 3 2" xfId="1714" xr:uid="{00000000-0005-0000-0000-0000450D0000}"/>
    <cellStyle name="Normal 48 4" xfId="2663" xr:uid="{00000000-0005-0000-0000-0000460D0000}"/>
    <cellStyle name="Normal 48 5" xfId="2672" xr:uid="{00000000-0005-0000-0000-0000470D0000}"/>
    <cellStyle name="Normal 48 6" xfId="2678" xr:uid="{00000000-0005-0000-0000-0000480D0000}"/>
    <cellStyle name="Normal 48 7" xfId="3240" xr:uid="{00000000-0005-0000-0000-0000490D0000}"/>
    <cellStyle name="Normal 48 8" xfId="3243" xr:uid="{00000000-0005-0000-0000-00004A0D0000}"/>
    <cellStyle name="Normal 48_10" xfId="5219" xr:uid="{00000000-0005-0000-0000-00004B0D0000}"/>
    <cellStyle name="Normal 49" xfId="5223" xr:uid="{00000000-0005-0000-0000-00004C0D0000}"/>
    <cellStyle name="Normal 49 10" xfId="3705" xr:uid="{00000000-0005-0000-0000-00004D0D0000}"/>
    <cellStyle name="Normal 49 2" xfId="4935" xr:uid="{00000000-0005-0000-0000-00004E0D0000}"/>
    <cellStyle name="Normal 49 2 2" xfId="216" xr:uid="{00000000-0005-0000-0000-00004F0D0000}"/>
    <cellStyle name="Normal 49 2 2 2" xfId="276" xr:uid="{00000000-0005-0000-0000-0000500D0000}"/>
    <cellStyle name="Normal 49 2 2 2 2" xfId="1889" xr:uid="{00000000-0005-0000-0000-0000510D0000}"/>
    <cellStyle name="Normal 49 2 2 3" xfId="5224" xr:uid="{00000000-0005-0000-0000-0000520D0000}"/>
    <cellStyle name="Normal 49 2 2 4" xfId="5225" xr:uid="{00000000-0005-0000-0000-0000530D0000}"/>
    <cellStyle name="Normal 49 2 2 5" xfId="4397" xr:uid="{00000000-0005-0000-0000-0000540D0000}"/>
    <cellStyle name="Normal 49 2 2_11" xfId="4210" xr:uid="{00000000-0005-0000-0000-0000550D0000}"/>
    <cellStyle name="Normal 49 2 3" xfId="234" xr:uid="{00000000-0005-0000-0000-0000560D0000}"/>
    <cellStyle name="Normal 49 2 3 2" xfId="5226" xr:uid="{00000000-0005-0000-0000-0000570D0000}"/>
    <cellStyle name="Normal 49 2 4" xfId="5228" xr:uid="{00000000-0005-0000-0000-0000580D0000}"/>
    <cellStyle name="Normal 49 2 5" xfId="5230" xr:uid="{00000000-0005-0000-0000-0000590D0000}"/>
    <cellStyle name="Normal 49 2 6" xfId="5232" xr:uid="{00000000-0005-0000-0000-00005A0D0000}"/>
    <cellStyle name="Normal 49 2 7" xfId="4535" xr:uid="{00000000-0005-0000-0000-00005B0D0000}"/>
    <cellStyle name="Normal 49 2 8" xfId="4540" xr:uid="{00000000-0005-0000-0000-00005C0D0000}"/>
    <cellStyle name="Normal 49 2 9" xfId="4547" xr:uid="{00000000-0005-0000-0000-00005D0D0000}"/>
    <cellStyle name="Normal 49 2_10" xfId="5234" xr:uid="{00000000-0005-0000-0000-00005E0D0000}"/>
    <cellStyle name="Normal 49 3" xfId="5236" xr:uid="{00000000-0005-0000-0000-00005F0D0000}"/>
    <cellStyle name="Normal 49 3 2" xfId="5238" xr:uid="{00000000-0005-0000-0000-0000600D0000}"/>
    <cellStyle name="Normal 49 3 2 2" xfId="5239" xr:uid="{00000000-0005-0000-0000-0000610D0000}"/>
    <cellStyle name="Normal 49 3 3" xfId="5240" xr:uid="{00000000-0005-0000-0000-0000620D0000}"/>
    <cellStyle name="Normal 49 3 4" xfId="5241" xr:uid="{00000000-0005-0000-0000-0000630D0000}"/>
    <cellStyle name="Normal 49 3 5" xfId="5242" xr:uid="{00000000-0005-0000-0000-0000640D0000}"/>
    <cellStyle name="Normal 49 3_11" xfId="3892" xr:uid="{00000000-0005-0000-0000-0000650D0000}"/>
    <cellStyle name="Normal 49 4" xfId="2690" xr:uid="{00000000-0005-0000-0000-0000660D0000}"/>
    <cellStyle name="Normal 49 4 2" xfId="5244" xr:uid="{00000000-0005-0000-0000-0000670D0000}"/>
    <cellStyle name="Normal 49 5" xfId="5247" xr:uid="{00000000-0005-0000-0000-0000680D0000}"/>
    <cellStyle name="Normal 49 6" xfId="3246" xr:uid="{00000000-0005-0000-0000-0000690D0000}"/>
    <cellStyle name="Normal 49 7" xfId="5249" xr:uid="{00000000-0005-0000-0000-00006A0D0000}"/>
    <cellStyle name="Normal 49 8" xfId="5251" xr:uid="{00000000-0005-0000-0000-00006B0D0000}"/>
    <cellStyle name="Normal 49 9" xfId="956" xr:uid="{00000000-0005-0000-0000-00006C0D0000}"/>
    <cellStyle name="Normal 49_10" xfId="1082" xr:uid="{00000000-0005-0000-0000-00006D0D0000}"/>
    <cellStyle name="Normal 5" xfId="5253" xr:uid="{00000000-0005-0000-0000-00006E0D0000}"/>
    <cellStyle name="Normal 5 10" xfId="4882" xr:uid="{00000000-0005-0000-0000-00006F0D0000}"/>
    <cellStyle name="Normal 5 11" xfId="4884" xr:uid="{00000000-0005-0000-0000-0000700D0000}"/>
    <cellStyle name="Normal 5 12" xfId="5255" xr:uid="{00000000-0005-0000-0000-0000710D0000}"/>
    <cellStyle name="Normal 5 2" xfId="4137" xr:uid="{00000000-0005-0000-0000-0000720D0000}"/>
    <cellStyle name="Normal 5 2 2" xfId="2901" xr:uid="{00000000-0005-0000-0000-0000730D0000}"/>
    <cellStyle name="Normal 5 2 2 2" xfId="3050" xr:uid="{00000000-0005-0000-0000-0000740D0000}"/>
    <cellStyle name="Normal 5 2 2 2 2" xfId="4863" xr:uid="{00000000-0005-0000-0000-0000750D0000}"/>
    <cellStyle name="Normal 5 2 2 2_4" xfId="5256" xr:uid="{00000000-0005-0000-0000-0000760D0000}"/>
    <cellStyle name="Normal 5 2 2 3" xfId="3055" xr:uid="{00000000-0005-0000-0000-0000770D0000}"/>
    <cellStyle name="Normal 5 2 2 4" xfId="4772" xr:uid="{00000000-0005-0000-0000-0000780D0000}"/>
    <cellStyle name="Normal 5 2 2_11" xfId="331" xr:uid="{00000000-0005-0000-0000-0000790D0000}"/>
    <cellStyle name="Normal 5 2 3" xfId="5257" xr:uid="{00000000-0005-0000-0000-00007A0D0000}"/>
    <cellStyle name="Normal 5 2 3 2" xfId="518" xr:uid="{00000000-0005-0000-0000-00007B0D0000}"/>
    <cellStyle name="Normal 5 2 3_4" xfId="1618" xr:uid="{00000000-0005-0000-0000-00007C0D0000}"/>
    <cellStyle name="Normal 5 2 4" xfId="5258" xr:uid="{00000000-0005-0000-0000-00007D0D0000}"/>
    <cellStyle name="Normal 5 2 5" xfId="5259" xr:uid="{00000000-0005-0000-0000-00007E0D0000}"/>
    <cellStyle name="Normal 5 2 6" xfId="731" xr:uid="{00000000-0005-0000-0000-00007F0D0000}"/>
    <cellStyle name="Normal 5 2_10" xfId="3847" xr:uid="{00000000-0005-0000-0000-0000800D0000}"/>
    <cellStyle name="Normal 5 3" xfId="4139" xr:uid="{00000000-0005-0000-0000-0000810D0000}"/>
    <cellStyle name="Normal 5 4" xfId="5260" xr:uid="{00000000-0005-0000-0000-0000820D0000}"/>
    <cellStyle name="Normal 5 4 2" xfId="5261" xr:uid="{00000000-0005-0000-0000-0000830D0000}"/>
    <cellStyle name="Normal 5 4 2 2" xfId="4873" xr:uid="{00000000-0005-0000-0000-0000840D0000}"/>
    <cellStyle name="Normal 5 4 3" xfId="5262" xr:uid="{00000000-0005-0000-0000-0000850D0000}"/>
    <cellStyle name="Normal 5 4 4" xfId="5264" xr:uid="{00000000-0005-0000-0000-0000860D0000}"/>
    <cellStyle name="Normal 5 4 5" xfId="5265" xr:uid="{00000000-0005-0000-0000-0000870D0000}"/>
    <cellStyle name="Normal 5 4 6" xfId="3301" xr:uid="{00000000-0005-0000-0000-0000880D0000}"/>
    <cellStyle name="Normal 5 4_13" xfId="942" xr:uid="{00000000-0005-0000-0000-0000890D0000}"/>
    <cellStyle name="Normal 5 5" xfId="5267" xr:uid="{00000000-0005-0000-0000-00008A0D0000}"/>
    <cellStyle name="Normal 5 5 2" xfId="5269" xr:uid="{00000000-0005-0000-0000-00008B0D0000}"/>
    <cellStyle name="Normal 5 6" xfId="5271" xr:uid="{00000000-0005-0000-0000-00008C0D0000}"/>
    <cellStyle name="Normal 5 7" xfId="5272" xr:uid="{00000000-0005-0000-0000-00008D0D0000}"/>
    <cellStyle name="Normal 5 8" xfId="5275" xr:uid="{00000000-0005-0000-0000-00008E0D0000}"/>
    <cellStyle name="Normal 5 9" xfId="5277" xr:uid="{00000000-0005-0000-0000-00008F0D0000}"/>
    <cellStyle name="Normal 5_10" xfId="5279" xr:uid="{00000000-0005-0000-0000-0000900D0000}"/>
    <cellStyle name="Normal 50" xfId="344" xr:uid="{00000000-0005-0000-0000-0000910D0000}"/>
    <cellStyle name="Normal 50 2" xfId="1652" xr:uid="{00000000-0005-0000-0000-0000920D0000}"/>
    <cellStyle name="Normal 50 2 2" xfId="5117" xr:uid="{00000000-0005-0000-0000-0000930D0000}"/>
    <cellStyle name="Normal 50 2 2 2" xfId="4255" xr:uid="{00000000-0005-0000-0000-0000940D0000}"/>
    <cellStyle name="Normal 50 2 3" xfId="5119" xr:uid="{00000000-0005-0000-0000-0000950D0000}"/>
    <cellStyle name="Normal 50 2 4" xfId="5122" xr:uid="{00000000-0005-0000-0000-0000960D0000}"/>
    <cellStyle name="Normal 50 2 5" xfId="5126" xr:uid="{00000000-0005-0000-0000-0000970D0000}"/>
    <cellStyle name="Normal 50 2 6" xfId="5128" xr:uid="{00000000-0005-0000-0000-0000980D0000}"/>
    <cellStyle name="Normal 50 2_13" xfId="4879" xr:uid="{00000000-0005-0000-0000-0000990D0000}"/>
    <cellStyle name="Normal 50 3" xfId="5135" xr:uid="{00000000-0005-0000-0000-00009A0D0000}"/>
    <cellStyle name="Normal 50 3 2" xfId="5137" xr:uid="{00000000-0005-0000-0000-00009B0D0000}"/>
    <cellStyle name="Normal 50 4" xfId="5147" xr:uid="{00000000-0005-0000-0000-00009C0D0000}"/>
    <cellStyle name="Normal 50 5" xfId="188" xr:uid="{00000000-0005-0000-0000-00009D0D0000}"/>
    <cellStyle name="Normal 50 6" xfId="200" xr:uid="{00000000-0005-0000-0000-00009E0D0000}"/>
    <cellStyle name="Normal 50 7" xfId="135" xr:uid="{00000000-0005-0000-0000-00009F0D0000}"/>
    <cellStyle name="Normal 50 8" xfId="33" xr:uid="{00000000-0005-0000-0000-0000A00D0000}"/>
    <cellStyle name="Normal 50_10" xfId="5151" xr:uid="{00000000-0005-0000-0000-0000A10D0000}"/>
    <cellStyle name="Normal 51" xfId="1421" xr:uid="{00000000-0005-0000-0000-0000A20D0000}"/>
    <cellStyle name="Normal 51 10" xfId="5282" xr:uid="{00000000-0005-0000-0000-0000A30D0000}"/>
    <cellStyle name="Normal 51 2" xfId="4435" xr:uid="{00000000-0005-0000-0000-0000A40D0000}"/>
    <cellStyle name="Normal 51 2 2" xfId="60" xr:uid="{00000000-0005-0000-0000-0000A50D0000}"/>
    <cellStyle name="Normal 51 2 2 2" xfId="5155" xr:uid="{00000000-0005-0000-0000-0000A60D0000}"/>
    <cellStyle name="Normal 51 2 2 2 2" xfId="3797" xr:uid="{00000000-0005-0000-0000-0000A70D0000}"/>
    <cellStyle name="Normal 51 2 2 3" xfId="5288" xr:uid="{00000000-0005-0000-0000-0000A80D0000}"/>
    <cellStyle name="Normal 51 2 2 4" xfId="5290" xr:uid="{00000000-0005-0000-0000-0000A90D0000}"/>
    <cellStyle name="Normal 51 2 2 5" xfId="3981" xr:uid="{00000000-0005-0000-0000-0000AA0D0000}"/>
    <cellStyle name="Normal 51 2 2_11" xfId="1729" xr:uid="{00000000-0005-0000-0000-0000AB0D0000}"/>
    <cellStyle name="Normal 51 2 3" xfId="5157" xr:uid="{00000000-0005-0000-0000-0000AC0D0000}"/>
    <cellStyle name="Normal 51 2 3 2" xfId="5292" xr:uid="{00000000-0005-0000-0000-0000AD0D0000}"/>
    <cellStyle name="Normal 51 2 4" xfId="5159" xr:uid="{00000000-0005-0000-0000-0000AE0D0000}"/>
    <cellStyle name="Normal 51 2 5" xfId="5161" xr:uid="{00000000-0005-0000-0000-0000AF0D0000}"/>
    <cellStyle name="Normal 51 2 6" xfId="5165" xr:uid="{00000000-0005-0000-0000-0000B00D0000}"/>
    <cellStyle name="Normal 51 2 7" xfId="5294" xr:uid="{00000000-0005-0000-0000-0000B10D0000}"/>
    <cellStyle name="Normal 51 2 8" xfId="5295" xr:uid="{00000000-0005-0000-0000-0000B20D0000}"/>
    <cellStyle name="Normal 51 2 9" xfId="5296" xr:uid="{00000000-0005-0000-0000-0000B30D0000}"/>
    <cellStyle name="Normal 51 2_10" xfId="5297" xr:uid="{00000000-0005-0000-0000-0000B40D0000}"/>
    <cellStyle name="Normal 51 3" xfId="4568" xr:uid="{00000000-0005-0000-0000-0000B50D0000}"/>
    <cellStyle name="Normal 51 3 2" xfId="5168" xr:uid="{00000000-0005-0000-0000-0000B60D0000}"/>
    <cellStyle name="Normal 51 3 2 2" xfId="5299" xr:uid="{00000000-0005-0000-0000-0000B70D0000}"/>
    <cellStyle name="Normal 51 3 3" xfId="5300" xr:uid="{00000000-0005-0000-0000-0000B80D0000}"/>
    <cellStyle name="Normal 51 3 4" xfId="734" xr:uid="{00000000-0005-0000-0000-0000B90D0000}"/>
    <cellStyle name="Normal 51 3 5" xfId="4750" xr:uid="{00000000-0005-0000-0000-0000BA0D0000}"/>
    <cellStyle name="Normal 51 3_11" xfId="160" xr:uid="{00000000-0005-0000-0000-0000BB0D0000}"/>
    <cellStyle name="Normal 51 4" xfId="4573" xr:uid="{00000000-0005-0000-0000-0000BC0D0000}"/>
    <cellStyle name="Normal 51 4 2" xfId="4027" xr:uid="{00000000-0005-0000-0000-0000BD0D0000}"/>
    <cellStyle name="Normal 51 5" xfId="4579" xr:uid="{00000000-0005-0000-0000-0000BE0D0000}"/>
    <cellStyle name="Normal 51 6" xfId="4587" xr:uid="{00000000-0005-0000-0000-0000BF0D0000}"/>
    <cellStyle name="Normal 51 7" xfId="4591" xr:uid="{00000000-0005-0000-0000-0000C00D0000}"/>
    <cellStyle name="Normal 51 8" xfId="5171" xr:uid="{00000000-0005-0000-0000-0000C10D0000}"/>
    <cellStyle name="Normal 51 9" xfId="5301" xr:uid="{00000000-0005-0000-0000-0000C20D0000}"/>
    <cellStyle name="Normal 51_10" xfId="5173" xr:uid="{00000000-0005-0000-0000-0000C30D0000}"/>
    <cellStyle name="Normal 52" xfId="5177" xr:uid="{00000000-0005-0000-0000-0000C40D0000}"/>
    <cellStyle name="Normal 52 2" xfId="4385" xr:uid="{00000000-0005-0000-0000-0000C50D0000}"/>
    <cellStyle name="Normal 52 2 2" xfId="4997" xr:uid="{00000000-0005-0000-0000-0000C60D0000}"/>
    <cellStyle name="Normal 52 2 2 2" xfId="1749" xr:uid="{00000000-0005-0000-0000-0000C70D0000}"/>
    <cellStyle name="Normal 52 2 3" xfId="5111" xr:uid="{00000000-0005-0000-0000-0000C80D0000}"/>
    <cellStyle name="Normal 52 2 4" xfId="5188" xr:uid="{00000000-0005-0000-0000-0000C90D0000}"/>
    <cellStyle name="Normal 52 2 5" xfId="5191" xr:uid="{00000000-0005-0000-0000-0000CA0D0000}"/>
    <cellStyle name="Normal 52 2 6" xfId="5193" xr:uid="{00000000-0005-0000-0000-0000CB0D0000}"/>
    <cellStyle name="Normal 52 2_13" xfId="5302" xr:uid="{00000000-0005-0000-0000-0000CC0D0000}"/>
    <cellStyle name="Normal 52 3" xfId="4612" xr:uid="{00000000-0005-0000-0000-0000CD0D0000}"/>
    <cellStyle name="Normal 52 3 2" xfId="5045" xr:uid="{00000000-0005-0000-0000-0000CE0D0000}"/>
    <cellStyle name="Normal 52 4" xfId="4616" xr:uid="{00000000-0005-0000-0000-0000CF0D0000}"/>
    <cellStyle name="Normal 52 5" xfId="4621" xr:uid="{00000000-0005-0000-0000-0000D00D0000}"/>
    <cellStyle name="Normal 52 6" xfId="4625" xr:uid="{00000000-0005-0000-0000-0000D10D0000}"/>
    <cellStyle name="Normal 52 7" xfId="4628" xr:uid="{00000000-0005-0000-0000-0000D20D0000}"/>
    <cellStyle name="Normal 52 8" xfId="5205" xr:uid="{00000000-0005-0000-0000-0000D30D0000}"/>
    <cellStyle name="Normal 52_10" xfId="1868" xr:uid="{00000000-0005-0000-0000-0000D40D0000}"/>
    <cellStyle name="Normal 53" xfId="5211" xr:uid="{00000000-0005-0000-0000-0000D50D0000}"/>
    <cellStyle name="Normal 53 10" xfId="3691" xr:uid="{00000000-0005-0000-0000-0000D60D0000}"/>
    <cellStyle name="Normal 53 2" xfId="4639" xr:uid="{00000000-0005-0000-0000-0000D70D0000}"/>
    <cellStyle name="Normal 53 2 2" xfId="4497" xr:uid="{00000000-0005-0000-0000-0000D80D0000}"/>
    <cellStyle name="Normal 53 2 2 2" xfId="3082" xr:uid="{00000000-0005-0000-0000-0000D90D0000}"/>
    <cellStyle name="Normal 53 2 2 2 2" xfId="3322" xr:uid="{00000000-0005-0000-0000-0000DA0D0000}"/>
    <cellStyle name="Normal 53 2 2 3" xfId="5306" xr:uid="{00000000-0005-0000-0000-0000DB0D0000}"/>
    <cellStyle name="Normal 53 2 2 4" xfId="4165" xr:uid="{00000000-0005-0000-0000-0000DC0D0000}"/>
    <cellStyle name="Normal 53 2 2 5" xfId="302" xr:uid="{00000000-0005-0000-0000-0000DD0D0000}"/>
    <cellStyle name="Normal 53 2 2_11" xfId="1390" xr:uid="{00000000-0005-0000-0000-0000DE0D0000}"/>
    <cellStyle name="Normal 53 2 3" xfId="2959" xr:uid="{00000000-0005-0000-0000-0000DF0D0000}"/>
    <cellStyle name="Normal 53 2 3 2" xfId="2965" xr:uid="{00000000-0005-0000-0000-0000E00D0000}"/>
    <cellStyle name="Normal 53 2 4" xfId="427" xr:uid="{00000000-0005-0000-0000-0000E10D0000}"/>
    <cellStyle name="Normal 53 2 5" xfId="548" xr:uid="{00000000-0005-0000-0000-0000E20D0000}"/>
    <cellStyle name="Normal 53 2 6" xfId="5213" xr:uid="{00000000-0005-0000-0000-0000E30D0000}"/>
    <cellStyle name="Normal 53 2 7" xfId="5307" xr:uid="{00000000-0005-0000-0000-0000E40D0000}"/>
    <cellStyle name="Normal 53 2 8" xfId="5309" xr:uid="{00000000-0005-0000-0000-0000E50D0000}"/>
    <cellStyle name="Normal 53 2 9" xfId="5310" xr:uid="{00000000-0005-0000-0000-0000E60D0000}"/>
    <cellStyle name="Normal 53 2_10" xfId="5311" xr:uid="{00000000-0005-0000-0000-0000E70D0000}"/>
    <cellStyle name="Normal 53 3" xfId="4644" xr:uid="{00000000-0005-0000-0000-0000E80D0000}"/>
    <cellStyle name="Normal 53 3 2" xfId="1713" xr:uid="{00000000-0005-0000-0000-0000E90D0000}"/>
    <cellStyle name="Normal 53 3 2 2" xfId="1160" xr:uid="{00000000-0005-0000-0000-0000EA0D0000}"/>
    <cellStyle name="Normal 53 3 3" xfId="1755" xr:uid="{00000000-0005-0000-0000-0000EB0D0000}"/>
    <cellStyle name="Normal 53 3 4" xfId="1780" xr:uid="{00000000-0005-0000-0000-0000EC0D0000}"/>
    <cellStyle name="Normal 53 3 5" xfId="943" xr:uid="{00000000-0005-0000-0000-0000ED0D0000}"/>
    <cellStyle name="Normal 53 3_11" xfId="5312" xr:uid="{00000000-0005-0000-0000-0000EE0D0000}"/>
    <cellStyle name="Normal 53 4" xfId="2662" xr:uid="{00000000-0005-0000-0000-0000EF0D0000}"/>
    <cellStyle name="Normal 53 4 2" xfId="2668" xr:uid="{00000000-0005-0000-0000-0000F00D0000}"/>
    <cellStyle name="Normal 53 5" xfId="2671" xr:uid="{00000000-0005-0000-0000-0000F10D0000}"/>
    <cellStyle name="Normal 53 6" xfId="2677" xr:uid="{00000000-0005-0000-0000-0000F20D0000}"/>
    <cellStyle name="Normal 53 7" xfId="3239" xr:uid="{00000000-0005-0000-0000-0000F30D0000}"/>
    <cellStyle name="Normal 53 8" xfId="3242" xr:uid="{00000000-0005-0000-0000-0000F40D0000}"/>
    <cellStyle name="Normal 53 9" xfId="5314" xr:uid="{00000000-0005-0000-0000-0000F50D0000}"/>
    <cellStyle name="Normal 53_10" xfId="5218" xr:uid="{00000000-0005-0000-0000-0000F60D0000}"/>
    <cellStyle name="Normal 54" xfId="5222" xr:uid="{00000000-0005-0000-0000-0000F70D0000}"/>
    <cellStyle name="Normal 54 2" xfId="4934" xr:uid="{00000000-0005-0000-0000-0000F80D0000}"/>
    <cellStyle name="Normal 54 2 2" xfId="215" xr:uid="{00000000-0005-0000-0000-0000F90D0000}"/>
    <cellStyle name="Normal 54 2 2 2" xfId="275" xr:uid="{00000000-0005-0000-0000-0000FA0D0000}"/>
    <cellStyle name="Normal 54 2 3" xfId="233" xr:uid="{00000000-0005-0000-0000-0000FB0D0000}"/>
    <cellStyle name="Normal 54 2 4" xfId="5227" xr:uid="{00000000-0005-0000-0000-0000FC0D0000}"/>
    <cellStyle name="Normal 54 2 5" xfId="5229" xr:uid="{00000000-0005-0000-0000-0000FD0D0000}"/>
    <cellStyle name="Normal 54 2 6" xfId="5231" xr:uid="{00000000-0005-0000-0000-0000FE0D0000}"/>
    <cellStyle name="Normal 54 2_13" xfId="2656" xr:uid="{00000000-0005-0000-0000-0000FF0D0000}"/>
    <cellStyle name="Normal 54 3" xfId="5235" xr:uid="{00000000-0005-0000-0000-0000000E0000}"/>
    <cellStyle name="Normal 54 3 2" xfId="5237" xr:uid="{00000000-0005-0000-0000-0000010E0000}"/>
    <cellStyle name="Normal 54 4" xfId="2689" xr:uid="{00000000-0005-0000-0000-0000020E0000}"/>
    <cellStyle name="Normal 54 5" xfId="5246" xr:uid="{00000000-0005-0000-0000-0000030E0000}"/>
    <cellStyle name="Normal 54 6" xfId="3245" xr:uid="{00000000-0005-0000-0000-0000040E0000}"/>
    <cellStyle name="Normal 54 7" xfId="5248" xr:uid="{00000000-0005-0000-0000-0000050E0000}"/>
    <cellStyle name="Normal 54 8" xfId="5250" xr:uid="{00000000-0005-0000-0000-0000060E0000}"/>
    <cellStyle name="Normal 54_10" xfId="1081" xr:uid="{00000000-0005-0000-0000-0000070E0000}"/>
    <cellStyle name="Normal 55" xfId="4704" xr:uid="{00000000-0005-0000-0000-0000080E0000}"/>
    <cellStyle name="Normal 55 10" xfId="2203" xr:uid="{00000000-0005-0000-0000-0000090E0000}"/>
    <cellStyle name="Normal 55 2" xfId="601" xr:uid="{00000000-0005-0000-0000-00000A0E0000}"/>
    <cellStyle name="Normal 55 2 2" xfId="2600" xr:uid="{00000000-0005-0000-0000-00000B0E0000}"/>
    <cellStyle name="Normal 55 2 2 2" xfId="4517" xr:uid="{00000000-0005-0000-0000-00000C0E0000}"/>
    <cellStyle name="Normal 55 2 2 2 2" xfId="99" xr:uid="{00000000-0005-0000-0000-00000D0E0000}"/>
    <cellStyle name="Normal 55 2 2 3" xfId="4350" xr:uid="{00000000-0005-0000-0000-00000E0E0000}"/>
    <cellStyle name="Normal 55 2 2 4" xfId="4519" xr:uid="{00000000-0005-0000-0000-00000F0E0000}"/>
    <cellStyle name="Normal 55 2 2 5" xfId="4521" xr:uid="{00000000-0005-0000-0000-0000100E0000}"/>
    <cellStyle name="Normal 55 2 2_11" xfId="3331" xr:uid="{00000000-0005-0000-0000-0000110E0000}"/>
    <cellStyle name="Normal 55 2 3" xfId="5316" xr:uid="{00000000-0005-0000-0000-0000120E0000}"/>
    <cellStyle name="Normal 55 2 3 2" xfId="4528" xr:uid="{00000000-0005-0000-0000-0000130E0000}"/>
    <cellStyle name="Normal 55 2 4" xfId="5304" xr:uid="{00000000-0005-0000-0000-0000140E0000}"/>
    <cellStyle name="Normal 55 2 5" xfId="4314" xr:uid="{00000000-0005-0000-0000-0000150E0000}"/>
    <cellStyle name="Normal 55 2 6" xfId="4344" xr:uid="{00000000-0005-0000-0000-0000160E0000}"/>
    <cellStyle name="Normal 55 2 7" xfId="4353" xr:uid="{00000000-0005-0000-0000-0000170E0000}"/>
    <cellStyle name="Normal 55 2 8" xfId="4362" xr:uid="{00000000-0005-0000-0000-0000180E0000}"/>
    <cellStyle name="Normal 55 2 9" xfId="4373" xr:uid="{00000000-0005-0000-0000-0000190E0000}"/>
    <cellStyle name="Normal 55 2_10" xfId="5268" xr:uid="{00000000-0005-0000-0000-00001A0E0000}"/>
    <cellStyle name="Normal 55 3" xfId="5318" xr:uid="{00000000-0005-0000-0000-00001B0E0000}"/>
    <cellStyle name="Normal 55 3 2" xfId="5176" xr:uid="{00000000-0005-0000-0000-00001C0E0000}"/>
    <cellStyle name="Normal 55 3 2 2" xfId="4382" xr:uid="{00000000-0005-0000-0000-00001D0E0000}"/>
    <cellStyle name="Normal 55 3 3" xfId="5209" xr:uid="{00000000-0005-0000-0000-00001E0E0000}"/>
    <cellStyle name="Normal 55 3 4" xfId="5221" xr:uid="{00000000-0005-0000-0000-00001F0E0000}"/>
    <cellStyle name="Normal 55 3 5" xfId="4707" xr:uid="{00000000-0005-0000-0000-0000200E0000}"/>
    <cellStyle name="Normal 55 3_11" xfId="5319" xr:uid="{00000000-0005-0000-0000-0000210E0000}"/>
    <cellStyle name="Normal 55 4" xfId="5321" xr:uid="{00000000-0005-0000-0000-0000220E0000}"/>
    <cellStyle name="Normal 55 4 2" xfId="5322" xr:uid="{00000000-0005-0000-0000-0000230E0000}"/>
    <cellStyle name="Normal 55 5" xfId="5325" xr:uid="{00000000-0005-0000-0000-0000240E0000}"/>
    <cellStyle name="Normal 55 6" xfId="5328" xr:uid="{00000000-0005-0000-0000-0000250E0000}"/>
    <cellStyle name="Normal 55 7" xfId="5331" xr:uid="{00000000-0005-0000-0000-0000260E0000}"/>
    <cellStyle name="Normal 55 8" xfId="5334" xr:uid="{00000000-0005-0000-0000-0000270E0000}"/>
    <cellStyle name="Normal 55 9" xfId="5336" xr:uid="{00000000-0005-0000-0000-0000280E0000}"/>
    <cellStyle name="Normal 55_10" xfId="5338" xr:uid="{00000000-0005-0000-0000-0000290E0000}"/>
    <cellStyle name="Normal 56" xfId="4842" xr:uid="{00000000-0005-0000-0000-00002A0E0000}"/>
    <cellStyle name="Normal 56 2" xfId="5340" xr:uid="{00000000-0005-0000-0000-00002B0E0000}"/>
    <cellStyle name="Normal 56 2 2" xfId="2618" xr:uid="{00000000-0005-0000-0000-00002C0E0000}"/>
    <cellStyle name="Normal 56 2 2 2" xfId="42" xr:uid="{00000000-0005-0000-0000-00002D0E0000}"/>
    <cellStyle name="Normal 56 2 3" xfId="5343" xr:uid="{00000000-0005-0000-0000-00002E0E0000}"/>
    <cellStyle name="Normal 56 2 4" xfId="5346" xr:uid="{00000000-0005-0000-0000-00002F0E0000}"/>
    <cellStyle name="Normal 56 2 5" xfId="5348" xr:uid="{00000000-0005-0000-0000-0000300E0000}"/>
    <cellStyle name="Normal 56 2 6" xfId="5350" xr:uid="{00000000-0005-0000-0000-0000310E0000}"/>
    <cellStyle name="Normal 56 2_13" xfId="5351" xr:uid="{00000000-0005-0000-0000-0000320E0000}"/>
    <cellStyle name="Normal 56 3" xfId="5353" xr:uid="{00000000-0005-0000-0000-0000330E0000}"/>
    <cellStyle name="Normal 56 3 2" xfId="5356" xr:uid="{00000000-0005-0000-0000-0000340E0000}"/>
    <cellStyle name="Normal 56 4" xfId="5361" xr:uid="{00000000-0005-0000-0000-0000350E0000}"/>
    <cellStyle name="Normal 56 5" xfId="5364" xr:uid="{00000000-0005-0000-0000-0000360E0000}"/>
    <cellStyle name="Normal 56 6" xfId="5368" xr:uid="{00000000-0005-0000-0000-0000370E0000}"/>
    <cellStyle name="Normal 56 7" xfId="5371" xr:uid="{00000000-0005-0000-0000-0000380E0000}"/>
    <cellStyle name="Normal 56 8" xfId="5375" xr:uid="{00000000-0005-0000-0000-0000390E0000}"/>
    <cellStyle name="Normal 56_10" xfId="5377" xr:uid="{00000000-0005-0000-0000-00003A0E0000}"/>
    <cellStyle name="Normal 57" xfId="142" xr:uid="{00000000-0005-0000-0000-00003B0E0000}"/>
    <cellStyle name="Normal 57 10" xfId="5378" xr:uid="{00000000-0005-0000-0000-00003C0E0000}"/>
    <cellStyle name="Normal 57 2" xfId="4002" xr:uid="{00000000-0005-0000-0000-00003D0E0000}"/>
    <cellStyle name="Normal 57 2 2" xfId="875" xr:uid="{00000000-0005-0000-0000-00003E0E0000}"/>
    <cellStyle name="Normal 57 2 2 2" xfId="5380" xr:uid="{00000000-0005-0000-0000-00003F0E0000}"/>
    <cellStyle name="Normal 57 2 2 2 2" xfId="5382" xr:uid="{00000000-0005-0000-0000-0000400E0000}"/>
    <cellStyle name="Normal 57 2 2 3" xfId="5385" xr:uid="{00000000-0005-0000-0000-0000410E0000}"/>
    <cellStyle name="Normal 57 2 2 4" xfId="5386" xr:uid="{00000000-0005-0000-0000-0000420E0000}"/>
    <cellStyle name="Normal 57 2 2 5" xfId="5387" xr:uid="{00000000-0005-0000-0000-0000430E0000}"/>
    <cellStyle name="Normal 57 2 2_11" xfId="4724" xr:uid="{00000000-0005-0000-0000-0000440E0000}"/>
    <cellStyle name="Normal 57 2 3" xfId="5389" xr:uid="{00000000-0005-0000-0000-0000450E0000}"/>
    <cellStyle name="Normal 57 2 3 2" xfId="2007" xr:uid="{00000000-0005-0000-0000-0000460E0000}"/>
    <cellStyle name="Normal 57 2 4" xfId="5391" xr:uid="{00000000-0005-0000-0000-0000470E0000}"/>
    <cellStyle name="Normal 57 2 5" xfId="5394" xr:uid="{00000000-0005-0000-0000-0000480E0000}"/>
    <cellStyle name="Normal 57 2 6" xfId="5396" xr:uid="{00000000-0005-0000-0000-0000490E0000}"/>
    <cellStyle name="Normal 57 2 7" xfId="5298" xr:uid="{00000000-0005-0000-0000-00004A0E0000}"/>
    <cellStyle name="Normal 57 2 8" xfId="5397" xr:uid="{00000000-0005-0000-0000-00004B0E0000}"/>
    <cellStyle name="Normal 57 2 9" xfId="3407" xr:uid="{00000000-0005-0000-0000-00004C0E0000}"/>
    <cellStyle name="Normal 57 2_10" xfId="5398" xr:uid="{00000000-0005-0000-0000-00004D0E0000}"/>
    <cellStyle name="Normal 57 3" xfId="4008" xr:uid="{00000000-0005-0000-0000-00004E0E0000}"/>
    <cellStyle name="Normal 57 3 2" xfId="5400" xr:uid="{00000000-0005-0000-0000-00004F0E0000}"/>
    <cellStyle name="Normal 57 3 2 2" xfId="3715" xr:uid="{00000000-0005-0000-0000-0000500E0000}"/>
    <cellStyle name="Normal 57 3 3" xfId="3175" xr:uid="{00000000-0005-0000-0000-0000510E0000}"/>
    <cellStyle name="Normal 57 3 4" xfId="5401" xr:uid="{00000000-0005-0000-0000-0000520E0000}"/>
    <cellStyle name="Normal 57 3 5" xfId="5403" xr:uid="{00000000-0005-0000-0000-0000530E0000}"/>
    <cellStyle name="Normal 57 3_11" xfId="4679" xr:uid="{00000000-0005-0000-0000-0000540E0000}"/>
    <cellStyle name="Normal 57 4" xfId="884" xr:uid="{00000000-0005-0000-0000-0000550E0000}"/>
    <cellStyle name="Normal 57 4 2" xfId="5404" xr:uid="{00000000-0005-0000-0000-0000560E0000}"/>
    <cellStyle name="Normal 57 5" xfId="5407" xr:uid="{00000000-0005-0000-0000-0000570E0000}"/>
    <cellStyle name="Normal 57 6" xfId="186" xr:uid="{00000000-0005-0000-0000-0000580E0000}"/>
    <cellStyle name="Normal 57 7" xfId="192" xr:uid="{00000000-0005-0000-0000-0000590E0000}"/>
    <cellStyle name="Normal 57 8" xfId="208" xr:uid="{00000000-0005-0000-0000-00005A0E0000}"/>
    <cellStyle name="Normal 57 9" xfId="218" xr:uid="{00000000-0005-0000-0000-00005B0E0000}"/>
    <cellStyle name="Normal 57_10" xfId="2258" xr:uid="{00000000-0005-0000-0000-00005C0E0000}"/>
    <cellStyle name="Normal 58" xfId="4846" xr:uid="{00000000-0005-0000-0000-00005D0E0000}"/>
    <cellStyle name="Normal 58 2" xfId="5410" xr:uid="{00000000-0005-0000-0000-00005E0E0000}"/>
    <cellStyle name="Normal 58 2 2" xfId="3121" xr:uid="{00000000-0005-0000-0000-00005F0E0000}"/>
    <cellStyle name="Normal 58 2 2 2" xfId="5413" xr:uid="{00000000-0005-0000-0000-0000600E0000}"/>
    <cellStyle name="Normal 58 2 3" xfId="5415" xr:uid="{00000000-0005-0000-0000-0000610E0000}"/>
    <cellStyle name="Normal 58 2 4" xfId="568" xr:uid="{00000000-0005-0000-0000-0000620E0000}"/>
    <cellStyle name="Normal 58 2 5" xfId="612" xr:uid="{00000000-0005-0000-0000-0000630E0000}"/>
    <cellStyle name="Normal 58 2 6" xfId="625" xr:uid="{00000000-0005-0000-0000-0000640E0000}"/>
    <cellStyle name="Normal 58 2_13" xfId="5245" xr:uid="{00000000-0005-0000-0000-0000650E0000}"/>
    <cellStyle name="Normal 58 3" xfId="1991" xr:uid="{00000000-0005-0000-0000-0000660E0000}"/>
    <cellStyle name="Normal 58 3 2" xfId="5417" xr:uid="{00000000-0005-0000-0000-0000670E0000}"/>
    <cellStyle name="Normal 58 4" xfId="1995" xr:uid="{00000000-0005-0000-0000-0000680E0000}"/>
    <cellStyle name="Normal 58 5" xfId="5419" xr:uid="{00000000-0005-0000-0000-0000690E0000}"/>
    <cellStyle name="Normal 58 6" xfId="5421" xr:uid="{00000000-0005-0000-0000-00006A0E0000}"/>
    <cellStyle name="Normal 58 7" xfId="5423" xr:uid="{00000000-0005-0000-0000-00006B0E0000}"/>
    <cellStyle name="Normal 58 8" xfId="5427" xr:uid="{00000000-0005-0000-0000-00006C0E0000}"/>
    <cellStyle name="Normal 58_10" xfId="4178" xr:uid="{00000000-0005-0000-0000-00006D0E0000}"/>
    <cellStyle name="Normal 59" xfId="5431" xr:uid="{00000000-0005-0000-0000-00006E0E0000}"/>
    <cellStyle name="Normal 59 10" xfId="1773" xr:uid="{00000000-0005-0000-0000-00006F0E0000}"/>
    <cellStyle name="Normal 59 2" xfId="2039" xr:uid="{00000000-0005-0000-0000-0000700E0000}"/>
    <cellStyle name="Normal 59 2 2" xfId="799" xr:uid="{00000000-0005-0000-0000-0000710E0000}"/>
    <cellStyle name="Normal 59 2 2 2" xfId="1901" xr:uid="{00000000-0005-0000-0000-0000720E0000}"/>
    <cellStyle name="Normal 59 2 2 2 2" xfId="394" xr:uid="{00000000-0005-0000-0000-0000730E0000}"/>
    <cellStyle name="Normal 59 2 2 3" xfId="5432" xr:uid="{00000000-0005-0000-0000-0000740E0000}"/>
    <cellStyle name="Normal 59 2 2 4" xfId="5434" xr:uid="{00000000-0005-0000-0000-0000750E0000}"/>
    <cellStyle name="Normal 59 2 2 5" xfId="5436" xr:uid="{00000000-0005-0000-0000-0000760E0000}"/>
    <cellStyle name="Normal 59 2 2_11" xfId="3419" xr:uid="{00000000-0005-0000-0000-0000770E0000}"/>
    <cellStyle name="Normal 59 2 3" xfId="5437" xr:uid="{00000000-0005-0000-0000-0000780E0000}"/>
    <cellStyle name="Normal 59 2 3 2" xfId="1912" xr:uid="{00000000-0005-0000-0000-0000790E0000}"/>
    <cellStyle name="Normal 59 2 4" xfId="5438" xr:uid="{00000000-0005-0000-0000-00007A0E0000}"/>
    <cellStyle name="Normal 59 2 5" xfId="5440" xr:uid="{00000000-0005-0000-0000-00007B0E0000}"/>
    <cellStyle name="Normal 59 2 6" xfId="1522" xr:uid="{00000000-0005-0000-0000-00007C0E0000}"/>
    <cellStyle name="Normal 59 2 7" xfId="5442" xr:uid="{00000000-0005-0000-0000-00007D0E0000}"/>
    <cellStyle name="Normal 59 2 8" xfId="2469" xr:uid="{00000000-0005-0000-0000-00007E0E0000}"/>
    <cellStyle name="Normal 59 2 9" xfId="2474" xr:uid="{00000000-0005-0000-0000-00007F0E0000}"/>
    <cellStyle name="Normal 59 2_10" xfId="5443" xr:uid="{00000000-0005-0000-0000-0000800E0000}"/>
    <cellStyle name="Normal 59 3" xfId="4719" xr:uid="{00000000-0005-0000-0000-0000810E0000}"/>
    <cellStyle name="Normal 59 3 2" xfId="5445" xr:uid="{00000000-0005-0000-0000-0000820E0000}"/>
    <cellStyle name="Normal 59 3 2 2" xfId="5447" xr:uid="{00000000-0005-0000-0000-0000830E0000}"/>
    <cellStyle name="Normal 59 3 3" xfId="2643" xr:uid="{00000000-0005-0000-0000-0000840E0000}"/>
    <cellStyle name="Normal 59 3 4" xfId="4871" xr:uid="{00000000-0005-0000-0000-0000850E0000}"/>
    <cellStyle name="Normal 59 3 5" xfId="5450" xr:uid="{00000000-0005-0000-0000-0000860E0000}"/>
    <cellStyle name="Normal 59 3_11" xfId="4213" xr:uid="{00000000-0005-0000-0000-0000870E0000}"/>
    <cellStyle name="Normal 59 4" xfId="5452" xr:uid="{00000000-0005-0000-0000-0000880E0000}"/>
    <cellStyle name="Normal 59 4 2" xfId="5453" xr:uid="{00000000-0005-0000-0000-0000890E0000}"/>
    <cellStyle name="Normal 59 5" xfId="5455" xr:uid="{00000000-0005-0000-0000-00008A0E0000}"/>
    <cellStyle name="Normal 59 6" xfId="5458" xr:uid="{00000000-0005-0000-0000-00008B0E0000}"/>
    <cellStyle name="Normal 59 7" xfId="5459" xr:uid="{00000000-0005-0000-0000-00008C0E0000}"/>
    <cellStyle name="Normal 59 8" xfId="5461" xr:uid="{00000000-0005-0000-0000-00008D0E0000}"/>
    <cellStyle name="Normal 59 9" xfId="5462" xr:uid="{00000000-0005-0000-0000-00008E0E0000}"/>
    <cellStyle name="Normal 59_10" xfId="481" xr:uid="{00000000-0005-0000-0000-00008F0E0000}"/>
    <cellStyle name="Normal 6" xfId="5463" xr:uid="{00000000-0005-0000-0000-0000900E0000}"/>
    <cellStyle name="Normal 6 2" xfId="2698" xr:uid="{00000000-0005-0000-0000-0000910E0000}"/>
    <cellStyle name="Normal 6 3" xfId="5464" xr:uid="{00000000-0005-0000-0000-0000920E0000}"/>
    <cellStyle name="Normal 6 3 2" xfId="5465" xr:uid="{00000000-0005-0000-0000-0000930E0000}"/>
    <cellStyle name="Normal 6 3 2 2" xfId="5467" xr:uid="{00000000-0005-0000-0000-0000940E0000}"/>
    <cellStyle name="Normal 6 3 3" xfId="5470" xr:uid="{00000000-0005-0000-0000-0000950E0000}"/>
    <cellStyle name="Normal 6 3 4" xfId="5471" xr:uid="{00000000-0005-0000-0000-0000960E0000}"/>
    <cellStyle name="Normal 6 3 5" xfId="5472" xr:uid="{00000000-0005-0000-0000-0000970E0000}"/>
    <cellStyle name="Normal 6 3 6" xfId="5473" xr:uid="{00000000-0005-0000-0000-0000980E0000}"/>
    <cellStyle name="Normal 6 3_13" xfId="5474" xr:uid="{00000000-0005-0000-0000-0000990E0000}"/>
    <cellStyle name="Normal 6 4" xfId="5478" xr:uid="{00000000-0005-0000-0000-00009A0E0000}"/>
    <cellStyle name="Normal 6 4 2" xfId="5479" xr:uid="{00000000-0005-0000-0000-00009B0E0000}"/>
    <cellStyle name="Normal 6 5" xfId="5481" xr:uid="{00000000-0005-0000-0000-00009C0E0000}"/>
    <cellStyle name="Normal 6 6" xfId="5482" xr:uid="{00000000-0005-0000-0000-00009D0E0000}"/>
    <cellStyle name="Normal 6_10" xfId="4260" xr:uid="{00000000-0005-0000-0000-00009E0E0000}"/>
    <cellStyle name="Normal 60" xfId="4703" xr:uid="{00000000-0005-0000-0000-00009F0E0000}"/>
    <cellStyle name="Normal 60 2" xfId="600" xr:uid="{00000000-0005-0000-0000-0000A00E0000}"/>
    <cellStyle name="Normal 60 2 2" xfId="2599" xr:uid="{00000000-0005-0000-0000-0000A10E0000}"/>
    <cellStyle name="Normal 60 2 2 2" xfId="4516" xr:uid="{00000000-0005-0000-0000-0000A20E0000}"/>
    <cellStyle name="Normal 60 2 3" xfId="5315" xr:uid="{00000000-0005-0000-0000-0000A30E0000}"/>
    <cellStyle name="Normal 60 2 4" xfId="5303" xr:uid="{00000000-0005-0000-0000-0000A40E0000}"/>
    <cellStyle name="Normal 60 2 5" xfId="4313" xr:uid="{00000000-0005-0000-0000-0000A50E0000}"/>
    <cellStyle name="Normal 60 2 6" xfId="4343" xr:uid="{00000000-0005-0000-0000-0000A60E0000}"/>
    <cellStyle name="Normal 60 2_13" xfId="2969" xr:uid="{00000000-0005-0000-0000-0000A70E0000}"/>
    <cellStyle name="Normal 60 3" xfId="5317" xr:uid="{00000000-0005-0000-0000-0000A80E0000}"/>
    <cellStyle name="Normal 60 3 2" xfId="5175" xr:uid="{00000000-0005-0000-0000-0000A90E0000}"/>
    <cellStyle name="Normal 60 4" xfId="5320" xr:uid="{00000000-0005-0000-0000-0000AA0E0000}"/>
    <cellStyle name="Normal 60 5" xfId="5324" xr:uid="{00000000-0005-0000-0000-0000AB0E0000}"/>
    <cellStyle name="Normal 60 6" xfId="5327" xr:uid="{00000000-0005-0000-0000-0000AC0E0000}"/>
    <cellStyle name="Normal 60 7" xfId="5330" xr:uid="{00000000-0005-0000-0000-0000AD0E0000}"/>
    <cellStyle name="Normal 60 8" xfId="5333" xr:uid="{00000000-0005-0000-0000-0000AE0E0000}"/>
    <cellStyle name="Normal 60_10" xfId="5337" xr:uid="{00000000-0005-0000-0000-0000AF0E0000}"/>
    <cellStyle name="Normal 61" xfId="4841" xr:uid="{00000000-0005-0000-0000-0000B00E0000}"/>
    <cellStyle name="Normal 61 10" xfId="5483" xr:uid="{00000000-0005-0000-0000-0000B10E0000}"/>
    <cellStyle name="Normal 61 2" xfId="5339" xr:uid="{00000000-0005-0000-0000-0000B20E0000}"/>
    <cellStyle name="Normal 61 2 2" xfId="2617" xr:uid="{00000000-0005-0000-0000-0000B30E0000}"/>
    <cellStyle name="Normal 61 2 2 2" xfId="41" xr:uid="{00000000-0005-0000-0000-0000B40E0000}"/>
    <cellStyle name="Normal 61 2 2 2 2" xfId="2112" xr:uid="{00000000-0005-0000-0000-0000B50E0000}"/>
    <cellStyle name="Normal 61 2 2 3" xfId="102" xr:uid="{00000000-0005-0000-0000-0000B60E0000}"/>
    <cellStyle name="Normal 61 2 2 4" xfId="115" xr:uid="{00000000-0005-0000-0000-0000B70E0000}"/>
    <cellStyle name="Normal 61 2 2 5" xfId="315" xr:uid="{00000000-0005-0000-0000-0000B80E0000}"/>
    <cellStyle name="Normal 61 2 2_11" xfId="526" xr:uid="{00000000-0005-0000-0000-0000B90E0000}"/>
    <cellStyle name="Normal 61 2 3" xfId="5342" xr:uid="{00000000-0005-0000-0000-0000BA0E0000}"/>
    <cellStyle name="Normal 61 2 3 2" xfId="2953" xr:uid="{00000000-0005-0000-0000-0000BB0E0000}"/>
    <cellStyle name="Normal 61 2 4" xfId="5345" xr:uid="{00000000-0005-0000-0000-0000BC0E0000}"/>
    <cellStyle name="Normal 61 2 5" xfId="5347" xr:uid="{00000000-0005-0000-0000-0000BD0E0000}"/>
    <cellStyle name="Normal 61 2 6" xfId="5349" xr:uid="{00000000-0005-0000-0000-0000BE0E0000}"/>
    <cellStyle name="Normal 61 2 7" xfId="5154" xr:uid="{00000000-0005-0000-0000-0000BF0E0000}"/>
    <cellStyle name="Normal 61 2 8" xfId="5287" xr:uid="{00000000-0005-0000-0000-0000C00E0000}"/>
    <cellStyle name="Normal 61 2 9" xfId="5289" xr:uid="{00000000-0005-0000-0000-0000C10E0000}"/>
    <cellStyle name="Normal 61 2_10" xfId="5484" xr:uid="{00000000-0005-0000-0000-0000C20E0000}"/>
    <cellStyle name="Normal 61 3" xfId="5352" xr:uid="{00000000-0005-0000-0000-0000C30E0000}"/>
    <cellStyle name="Normal 61 3 2" xfId="5355" xr:uid="{00000000-0005-0000-0000-0000C40E0000}"/>
    <cellStyle name="Normal 61 3 2 2" xfId="4529" xr:uid="{00000000-0005-0000-0000-0000C50E0000}"/>
    <cellStyle name="Normal 61 3 3" xfId="2860" xr:uid="{00000000-0005-0000-0000-0000C60E0000}"/>
    <cellStyle name="Normal 61 3 4" xfId="177" xr:uid="{00000000-0005-0000-0000-0000C70E0000}"/>
    <cellStyle name="Normal 61 3 5" xfId="4855" xr:uid="{00000000-0005-0000-0000-0000C80E0000}"/>
    <cellStyle name="Normal 61 3_11" xfId="2124" xr:uid="{00000000-0005-0000-0000-0000C90E0000}"/>
    <cellStyle name="Normal 61 4" xfId="5360" xr:uid="{00000000-0005-0000-0000-0000CA0E0000}"/>
    <cellStyle name="Normal 61 4 2" xfId="53" xr:uid="{00000000-0005-0000-0000-0000CB0E0000}"/>
    <cellStyle name="Normal 61 5" xfId="5363" xr:uid="{00000000-0005-0000-0000-0000CC0E0000}"/>
    <cellStyle name="Normal 61 6" xfId="5367" xr:uid="{00000000-0005-0000-0000-0000CD0E0000}"/>
    <cellStyle name="Normal 61 7" xfId="5370" xr:uid="{00000000-0005-0000-0000-0000CE0E0000}"/>
    <cellStyle name="Normal 61 8" xfId="5374" xr:uid="{00000000-0005-0000-0000-0000CF0E0000}"/>
    <cellStyle name="Normal 61 9" xfId="5485" xr:uid="{00000000-0005-0000-0000-0000D00E0000}"/>
    <cellStyle name="Normal 61_10" xfId="5376" xr:uid="{00000000-0005-0000-0000-0000D10E0000}"/>
    <cellStyle name="Normal 62" xfId="141" xr:uid="{00000000-0005-0000-0000-0000D20E0000}"/>
    <cellStyle name="Normal 62 2" xfId="4001" xr:uid="{00000000-0005-0000-0000-0000D30E0000}"/>
    <cellStyle name="Normal 62 2 2" xfId="874" xr:uid="{00000000-0005-0000-0000-0000D40E0000}"/>
    <cellStyle name="Normal 62 2 2 2" xfId="5379" xr:uid="{00000000-0005-0000-0000-0000D50E0000}"/>
    <cellStyle name="Normal 62 2 3" xfId="5388" xr:uid="{00000000-0005-0000-0000-0000D60E0000}"/>
    <cellStyle name="Normal 62 2 4" xfId="5390" xr:uid="{00000000-0005-0000-0000-0000D70E0000}"/>
    <cellStyle name="Normal 62 2 5" xfId="5393" xr:uid="{00000000-0005-0000-0000-0000D80E0000}"/>
    <cellStyle name="Normal 62 2 6" xfId="5395" xr:uid="{00000000-0005-0000-0000-0000D90E0000}"/>
    <cellStyle name="Normal 62 2_13" xfId="5488" xr:uid="{00000000-0005-0000-0000-0000DA0E0000}"/>
    <cellStyle name="Normal 62 3" xfId="4007" xr:uid="{00000000-0005-0000-0000-0000DB0E0000}"/>
    <cellStyle name="Normal 62 3 2" xfId="5399" xr:uid="{00000000-0005-0000-0000-0000DC0E0000}"/>
    <cellStyle name="Normal 62 4" xfId="883" xr:uid="{00000000-0005-0000-0000-0000DD0E0000}"/>
    <cellStyle name="Normal 62 5" xfId="5406" xr:uid="{00000000-0005-0000-0000-0000DE0E0000}"/>
    <cellStyle name="Normal 62 6" xfId="185" xr:uid="{00000000-0005-0000-0000-0000DF0E0000}"/>
    <cellStyle name="Normal 62 7" xfId="191" xr:uid="{00000000-0005-0000-0000-0000E00E0000}"/>
    <cellStyle name="Normal 62 8" xfId="207" xr:uid="{00000000-0005-0000-0000-0000E10E0000}"/>
    <cellStyle name="Normal 62_10" xfId="2257" xr:uid="{00000000-0005-0000-0000-0000E20E0000}"/>
    <cellStyle name="Normal 63" xfId="4845" xr:uid="{00000000-0005-0000-0000-0000E30E0000}"/>
    <cellStyle name="Normal 63 10" xfId="4127" xr:uid="{00000000-0005-0000-0000-0000E40E0000}"/>
    <cellStyle name="Normal 63 2" xfId="5409" xr:uid="{00000000-0005-0000-0000-0000E50E0000}"/>
    <cellStyle name="Normal 63 2 2" xfId="3120" xr:uid="{00000000-0005-0000-0000-0000E60E0000}"/>
    <cellStyle name="Normal 63 2 2 2" xfId="5412" xr:uid="{00000000-0005-0000-0000-0000E70E0000}"/>
    <cellStyle name="Normal 63 2 2 2 2" xfId="5489" xr:uid="{00000000-0005-0000-0000-0000E80E0000}"/>
    <cellStyle name="Normal 63 2 2 3" xfId="5491" xr:uid="{00000000-0005-0000-0000-0000E90E0000}"/>
    <cellStyle name="Normal 63 2 2 4" xfId="5492" xr:uid="{00000000-0005-0000-0000-0000EA0E0000}"/>
    <cellStyle name="Normal 63 2 2 5" xfId="5494" xr:uid="{00000000-0005-0000-0000-0000EB0E0000}"/>
    <cellStyle name="Normal 63 2 2_11" xfId="2676" xr:uid="{00000000-0005-0000-0000-0000EC0E0000}"/>
    <cellStyle name="Normal 63 2 3" xfId="5414" xr:uid="{00000000-0005-0000-0000-0000ED0E0000}"/>
    <cellStyle name="Normal 63 2 3 2" xfId="5495" xr:uid="{00000000-0005-0000-0000-0000EE0E0000}"/>
    <cellStyle name="Normal 63 2 4" xfId="567" xr:uid="{00000000-0005-0000-0000-0000EF0E0000}"/>
    <cellStyle name="Normal 63 2 5" xfId="611" xr:uid="{00000000-0005-0000-0000-0000F00E0000}"/>
    <cellStyle name="Normal 63 2 6" xfId="624" xr:uid="{00000000-0005-0000-0000-0000F10E0000}"/>
    <cellStyle name="Normal 63 2 7" xfId="628" xr:uid="{00000000-0005-0000-0000-0000F20E0000}"/>
    <cellStyle name="Normal 63 2 8" xfId="631" xr:uid="{00000000-0005-0000-0000-0000F30E0000}"/>
    <cellStyle name="Normal 63 2 9" xfId="637" xr:uid="{00000000-0005-0000-0000-0000F40E0000}"/>
    <cellStyle name="Normal 63 2_10" xfId="4933" xr:uid="{00000000-0005-0000-0000-0000F50E0000}"/>
    <cellStyle name="Normal 63 3" xfId="1990" xr:uid="{00000000-0005-0000-0000-0000F60E0000}"/>
    <cellStyle name="Normal 63 3 2" xfId="5416" xr:uid="{00000000-0005-0000-0000-0000F70E0000}"/>
    <cellStyle name="Normal 63 3 2 2" xfId="5497" xr:uid="{00000000-0005-0000-0000-0000F80E0000}"/>
    <cellStyle name="Normal 63 3 3" xfId="5500" xr:uid="{00000000-0005-0000-0000-0000F90E0000}"/>
    <cellStyle name="Normal 63 3 4" xfId="669" xr:uid="{00000000-0005-0000-0000-0000FA0E0000}"/>
    <cellStyle name="Normal 63 3 5" xfId="744" xr:uid="{00000000-0005-0000-0000-0000FB0E0000}"/>
    <cellStyle name="Normal 63 3_11" xfId="4718" xr:uid="{00000000-0005-0000-0000-0000FC0E0000}"/>
    <cellStyle name="Normal 63 4" xfId="1994" xr:uid="{00000000-0005-0000-0000-0000FD0E0000}"/>
    <cellStyle name="Normal 63 4 2" xfId="4098" xr:uid="{00000000-0005-0000-0000-0000FE0E0000}"/>
    <cellStyle name="Normal 63 5" xfId="5418" xr:uid="{00000000-0005-0000-0000-0000FF0E0000}"/>
    <cellStyle name="Normal 63 6" xfId="5420" xr:uid="{00000000-0005-0000-0000-0000000F0000}"/>
    <cellStyle name="Normal 63 7" xfId="5422" xr:uid="{00000000-0005-0000-0000-0000010F0000}"/>
    <cellStyle name="Normal 63 8" xfId="5426" xr:uid="{00000000-0005-0000-0000-0000020F0000}"/>
    <cellStyle name="Normal 63 9" xfId="4793" xr:uid="{00000000-0005-0000-0000-0000030F0000}"/>
    <cellStyle name="Normal 63_10" xfId="4177" xr:uid="{00000000-0005-0000-0000-0000040F0000}"/>
    <cellStyle name="Normal 64" xfId="5430" xr:uid="{00000000-0005-0000-0000-0000050F0000}"/>
    <cellStyle name="Normal 64 2" xfId="2038" xr:uid="{00000000-0005-0000-0000-0000060F0000}"/>
    <cellStyle name="Normal 64 2 2" xfId="798" xr:uid="{00000000-0005-0000-0000-0000070F0000}"/>
    <cellStyle name="Normal 64 3" xfId="4717" xr:uid="{00000000-0005-0000-0000-0000080F0000}"/>
    <cellStyle name="Normal 64 4" xfId="5451" xr:uid="{00000000-0005-0000-0000-0000090F0000}"/>
    <cellStyle name="Normal 64 5" xfId="5454" xr:uid="{00000000-0005-0000-0000-00000A0F0000}"/>
    <cellStyle name="Normal 64_11" xfId="497" xr:uid="{00000000-0005-0000-0000-00000B0F0000}"/>
    <cellStyle name="Normal 65" xfId="3970" xr:uid="{00000000-0005-0000-0000-00000C0F0000}"/>
    <cellStyle name="Normal 65 10" xfId="1498" xr:uid="{00000000-0005-0000-0000-00000D0F0000}"/>
    <cellStyle name="Normal 65 2" xfId="1766" xr:uid="{00000000-0005-0000-0000-00000E0F0000}"/>
    <cellStyle name="Normal 65 2 2" xfId="5502" xr:uid="{00000000-0005-0000-0000-00000F0F0000}"/>
    <cellStyle name="Normal 65 2 2 2" xfId="4439" xr:uid="{00000000-0005-0000-0000-0000100F0000}"/>
    <cellStyle name="Normal 65 2 2 2 2" xfId="365" xr:uid="{00000000-0005-0000-0000-0000110F0000}"/>
    <cellStyle name="Normal 65 2 2 3" xfId="4631" xr:uid="{00000000-0005-0000-0000-0000120F0000}"/>
    <cellStyle name="Normal 65 2 2 4" xfId="4649" xr:uid="{00000000-0005-0000-0000-0000130F0000}"/>
    <cellStyle name="Normal 65 2 2 5" xfId="4652" xr:uid="{00000000-0005-0000-0000-0000140F0000}"/>
    <cellStyle name="Normal 65 2 2_11" xfId="3235" xr:uid="{00000000-0005-0000-0000-0000150F0000}"/>
    <cellStyle name="Normal 65 2 3" xfId="5504" xr:uid="{00000000-0005-0000-0000-0000160F0000}"/>
    <cellStyle name="Normal 65 2 3 2" xfId="4682" xr:uid="{00000000-0005-0000-0000-0000170F0000}"/>
    <cellStyle name="Normal 65 2 4" xfId="5215" xr:uid="{00000000-0005-0000-0000-0000180F0000}"/>
    <cellStyle name="Normal 65 2 5" xfId="90" xr:uid="{00000000-0005-0000-0000-0000190F0000}"/>
    <cellStyle name="Normal 65 2 6" xfId="4943" xr:uid="{00000000-0005-0000-0000-00001A0F0000}"/>
    <cellStyle name="Normal 65 2 7" xfId="5505" xr:uid="{00000000-0005-0000-0000-00001B0F0000}"/>
    <cellStyle name="Normal 65 2 8" xfId="81" xr:uid="{00000000-0005-0000-0000-00001C0F0000}"/>
    <cellStyle name="Normal 65 2 9" xfId="66" xr:uid="{00000000-0005-0000-0000-00001D0F0000}"/>
    <cellStyle name="Normal 65 2_10" xfId="5507" xr:uid="{00000000-0005-0000-0000-00001E0F0000}"/>
    <cellStyle name="Normal 65 3" xfId="5509" xr:uid="{00000000-0005-0000-0000-00001F0F0000}"/>
    <cellStyle name="Normal 65 3 2" xfId="5511" xr:uid="{00000000-0005-0000-0000-0000200F0000}"/>
    <cellStyle name="Normal 65 3 2 2" xfId="5513" xr:uid="{00000000-0005-0000-0000-0000210F0000}"/>
    <cellStyle name="Normal 65 3 3" xfId="5516" xr:uid="{00000000-0005-0000-0000-0000220F0000}"/>
    <cellStyle name="Normal 65 3 4" xfId="5517" xr:uid="{00000000-0005-0000-0000-0000230F0000}"/>
    <cellStyle name="Normal 65 3 5" xfId="5521" xr:uid="{00000000-0005-0000-0000-0000240F0000}"/>
    <cellStyle name="Normal 65 3_11" xfId="4239" xr:uid="{00000000-0005-0000-0000-0000250F0000}"/>
    <cellStyle name="Normal 65 4" xfId="1873" xr:uid="{00000000-0005-0000-0000-0000260F0000}"/>
    <cellStyle name="Normal 65 4 2" xfId="5522" xr:uid="{00000000-0005-0000-0000-0000270F0000}"/>
    <cellStyle name="Normal 65 5" xfId="5524" xr:uid="{00000000-0005-0000-0000-0000280F0000}"/>
    <cellStyle name="Normal 65 6" xfId="5525" xr:uid="{00000000-0005-0000-0000-0000290F0000}"/>
    <cellStyle name="Normal 65 7" xfId="5526" xr:uid="{00000000-0005-0000-0000-00002A0F0000}"/>
    <cellStyle name="Normal 65 8" xfId="5528" xr:uid="{00000000-0005-0000-0000-00002B0F0000}"/>
    <cellStyle name="Normal 65 9" xfId="5530" xr:uid="{00000000-0005-0000-0000-00002C0F0000}"/>
    <cellStyle name="Normal 65_10" xfId="1188" xr:uid="{00000000-0005-0000-0000-00002D0F0000}"/>
    <cellStyle name="Normal 66" xfId="5532" xr:uid="{00000000-0005-0000-0000-00002E0F0000}"/>
    <cellStyle name="Normal 66 2" xfId="5534" xr:uid="{00000000-0005-0000-0000-00002F0F0000}"/>
    <cellStyle name="Normal 66 2 2" xfId="5274" xr:uid="{00000000-0005-0000-0000-0000300F0000}"/>
    <cellStyle name="Normal 66 3" xfId="5536" xr:uid="{00000000-0005-0000-0000-0000310F0000}"/>
    <cellStyle name="Normal 66 4" xfId="5537" xr:uid="{00000000-0005-0000-0000-0000320F0000}"/>
    <cellStyle name="Normal 66 5" xfId="5539" xr:uid="{00000000-0005-0000-0000-0000330F0000}"/>
    <cellStyle name="Normal 66_11" xfId="76" xr:uid="{00000000-0005-0000-0000-0000340F0000}"/>
    <cellStyle name="Normal 67" xfId="48" xr:uid="{00000000-0005-0000-0000-0000350F0000}"/>
    <cellStyle name="Normal 67 10" xfId="1073" xr:uid="{00000000-0005-0000-0000-0000360F0000}"/>
    <cellStyle name="Normal 67 2" xfId="4405" xr:uid="{00000000-0005-0000-0000-0000370F0000}"/>
    <cellStyle name="Normal 67 2 2" xfId="5541" xr:uid="{00000000-0005-0000-0000-0000380F0000}"/>
    <cellStyle name="Normal 67 2 2 2" xfId="4218" xr:uid="{00000000-0005-0000-0000-0000390F0000}"/>
    <cellStyle name="Normal 67 2 2 2 2" xfId="5543" xr:uid="{00000000-0005-0000-0000-00003A0F0000}"/>
    <cellStyle name="Normal 67 2 2 3" xfId="4224" xr:uid="{00000000-0005-0000-0000-00003B0F0000}"/>
    <cellStyle name="Normal 67 2 2 4" xfId="5544" xr:uid="{00000000-0005-0000-0000-00003C0F0000}"/>
    <cellStyle name="Normal 67 2 2 5" xfId="3746" xr:uid="{00000000-0005-0000-0000-00003D0F0000}"/>
    <cellStyle name="Normal 67 2 2_11" xfId="1362" xr:uid="{00000000-0005-0000-0000-00003E0F0000}"/>
    <cellStyle name="Normal 67 2 3" xfId="5545" xr:uid="{00000000-0005-0000-0000-00003F0F0000}"/>
    <cellStyle name="Normal 67 2 3 2" xfId="417" xr:uid="{00000000-0005-0000-0000-0000400F0000}"/>
    <cellStyle name="Normal 67 2 4" xfId="5546" xr:uid="{00000000-0005-0000-0000-0000410F0000}"/>
    <cellStyle name="Normal 67 2 5" xfId="5547" xr:uid="{00000000-0005-0000-0000-0000420F0000}"/>
    <cellStyle name="Normal 67 2 6" xfId="5548" xr:uid="{00000000-0005-0000-0000-0000430F0000}"/>
    <cellStyle name="Normal 67 2 7" xfId="5549" xr:uid="{00000000-0005-0000-0000-0000440F0000}"/>
    <cellStyle name="Normal 67 2 8" xfId="2604" xr:uid="{00000000-0005-0000-0000-0000450F0000}"/>
    <cellStyle name="Normal 67 2 9" xfId="378" xr:uid="{00000000-0005-0000-0000-0000460F0000}"/>
    <cellStyle name="Normal 67 2_10" xfId="5551" xr:uid="{00000000-0005-0000-0000-0000470F0000}"/>
    <cellStyle name="Normal 67 3" xfId="5552" xr:uid="{00000000-0005-0000-0000-0000480F0000}"/>
    <cellStyle name="Normal 67 3 2" xfId="5554" xr:uid="{00000000-0005-0000-0000-0000490F0000}"/>
    <cellStyle name="Normal 67 3 2 2" xfId="5556" xr:uid="{00000000-0005-0000-0000-00004A0F0000}"/>
    <cellStyle name="Normal 67 3 3" xfId="2767" xr:uid="{00000000-0005-0000-0000-00004B0F0000}"/>
    <cellStyle name="Normal 67 3 4" xfId="5559" xr:uid="{00000000-0005-0000-0000-00004C0F0000}"/>
    <cellStyle name="Normal 67 3 5" xfId="5560" xr:uid="{00000000-0005-0000-0000-00004D0F0000}"/>
    <cellStyle name="Normal 67 3_11" xfId="3635" xr:uid="{00000000-0005-0000-0000-00004E0F0000}"/>
    <cellStyle name="Normal 67 4" xfId="4898" xr:uid="{00000000-0005-0000-0000-00004F0F0000}"/>
    <cellStyle name="Normal 67 4 2" xfId="4902" xr:uid="{00000000-0005-0000-0000-0000500F0000}"/>
    <cellStyle name="Normal 67 5" xfId="4907" xr:uid="{00000000-0005-0000-0000-0000510F0000}"/>
    <cellStyle name="Normal 67 6" xfId="4911" xr:uid="{00000000-0005-0000-0000-0000520F0000}"/>
    <cellStyle name="Normal 67 7" xfId="4915" xr:uid="{00000000-0005-0000-0000-0000530F0000}"/>
    <cellStyle name="Normal 67 8" xfId="3448" xr:uid="{00000000-0005-0000-0000-0000540F0000}"/>
    <cellStyle name="Normal 67 9" xfId="3454" xr:uid="{00000000-0005-0000-0000-0000550F0000}"/>
    <cellStyle name="Normal 67_10" xfId="1331" xr:uid="{00000000-0005-0000-0000-0000560F0000}"/>
    <cellStyle name="Normal 68" xfId="5561" xr:uid="{00000000-0005-0000-0000-0000570F0000}"/>
    <cellStyle name="Normal 68 2" xfId="5563" xr:uid="{00000000-0005-0000-0000-0000580F0000}"/>
    <cellStyle name="Normal 68 2 2" xfId="5565" xr:uid="{00000000-0005-0000-0000-0000590F0000}"/>
    <cellStyle name="Normal 68 2_表紙" xfId="5569" xr:uid="{00000000-0005-0000-0000-00005A0F0000}"/>
    <cellStyle name="Normal 68 3" xfId="5570" xr:uid="{00000000-0005-0000-0000-00005B0F0000}"/>
    <cellStyle name="Normal 68 4" xfId="4920" xr:uid="{00000000-0005-0000-0000-00005C0F0000}"/>
    <cellStyle name="Normal 68 5" xfId="3753" xr:uid="{00000000-0005-0000-0000-00005D0F0000}"/>
    <cellStyle name="Normal 68_11" xfId="1396" xr:uid="{00000000-0005-0000-0000-00005E0F0000}"/>
    <cellStyle name="Normal 69" xfId="5573" xr:uid="{00000000-0005-0000-0000-00005F0F0000}"/>
    <cellStyle name="Normal 69 10" xfId="886" xr:uid="{00000000-0005-0000-0000-0000600F0000}"/>
    <cellStyle name="Normal 69 2" xfId="5005" xr:uid="{00000000-0005-0000-0000-0000610F0000}"/>
    <cellStyle name="Normal 69 2 2" xfId="5575" xr:uid="{00000000-0005-0000-0000-0000620F0000}"/>
    <cellStyle name="Normal 69 2 2 2" xfId="5577" xr:uid="{00000000-0005-0000-0000-0000630F0000}"/>
    <cellStyle name="Normal 69 2 2 2 2" xfId="5578" xr:uid="{00000000-0005-0000-0000-0000640F0000}"/>
    <cellStyle name="Normal 69 2 2 2_表紙" xfId="5579" xr:uid="{00000000-0005-0000-0000-0000650F0000}"/>
    <cellStyle name="Normal 69 2 2 3" xfId="5580" xr:uid="{00000000-0005-0000-0000-0000660F0000}"/>
    <cellStyle name="Normal 69 2 2 4" xfId="5581" xr:uid="{00000000-0005-0000-0000-0000670F0000}"/>
    <cellStyle name="Normal 69 2 2 5" xfId="3582" xr:uid="{00000000-0005-0000-0000-0000680F0000}"/>
    <cellStyle name="Normal 69 2 2_11" xfId="3026" xr:uid="{00000000-0005-0000-0000-0000690F0000}"/>
    <cellStyle name="Normal 69 2 3" xfId="5584" xr:uid="{00000000-0005-0000-0000-00006A0F0000}"/>
    <cellStyle name="Normal 69 2 3 2" xfId="5585" xr:uid="{00000000-0005-0000-0000-00006B0F0000}"/>
    <cellStyle name="Normal 69 2 3_表紙" xfId="5587" xr:uid="{00000000-0005-0000-0000-00006C0F0000}"/>
    <cellStyle name="Normal 69 2 4" xfId="5588" xr:uid="{00000000-0005-0000-0000-00006D0F0000}"/>
    <cellStyle name="Normal 69 2 5" xfId="5590" xr:uid="{00000000-0005-0000-0000-00006E0F0000}"/>
    <cellStyle name="Normal 69 2 6" xfId="5592" xr:uid="{00000000-0005-0000-0000-00006F0F0000}"/>
    <cellStyle name="Normal 69 2 7" xfId="5594" xr:uid="{00000000-0005-0000-0000-0000700F0000}"/>
    <cellStyle name="Normal 69 2 8" xfId="2293" xr:uid="{00000000-0005-0000-0000-0000710F0000}"/>
    <cellStyle name="Normal 69 2 9" xfId="617" xr:uid="{00000000-0005-0000-0000-0000720F0000}"/>
    <cellStyle name="Normal 69 2_10" xfId="1568" xr:uid="{00000000-0005-0000-0000-0000730F0000}"/>
    <cellStyle name="Normal 69 3" xfId="5512" xr:uid="{00000000-0005-0000-0000-0000740F0000}"/>
    <cellStyle name="Normal 69 3 2" xfId="5595" xr:uid="{00000000-0005-0000-0000-0000750F0000}"/>
    <cellStyle name="Normal 69 3 2 2" xfId="4485" xr:uid="{00000000-0005-0000-0000-0000760F0000}"/>
    <cellStyle name="Normal 69 3 2_表紙" xfId="5596" xr:uid="{00000000-0005-0000-0000-0000770F0000}"/>
    <cellStyle name="Normal 69 3 3" xfId="5597" xr:uid="{00000000-0005-0000-0000-0000780F0000}"/>
    <cellStyle name="Normal 69 3 4" xfId="4531" xr:uid="{00000000-0005-0000-0000-0000790F0000}"/>
    <cellStyle name="Normal 69 3 5" xfId="5599" xr:uid="{00000000-0005-0000-0000-00007A0F0000}"/>
    <cellStyle name="Normal 69 3_11" xfId="1154" xr:uid="{00000000-0005-0000-0000-00007B0F0000}"/>
    <cellStyle name="Normal 69 4" xfId="5089" xr:uid="{00000000-0005-0000-0000-00007C0F0000}"/>
    <cellStyle name="Normal 69 4 2" xfId="5600" xr:uid="{00000000-0005-0000-0000-00007D0F0000}"/>
    <cellStyle name="Normal 69 4_表紙" xfId="5357" xr:uid="{00000000-0005-0000-0000-00007E0F0000}"/>
    <cellStyle name="Normal 69 5" xfId="3806" xr:uid="{00000000-0005-0000-0000-00007F0F0000}"/>
    <cellStyle name="Normal 69 6" xfId="3822" xr:uid="{00000000-0005-0000-0000-0000800F0000}"/>
    <cellStyle name="Normal 69 7" xfId="3180" xr:uid="{00000000-0005-0000-0000-0000810F0000}"/>
    <cellStyle name="Normal 69 8" xfId="3846" xr:uid="{00000000-0005-0000-0000-0000820F0000}"/>
    <cellStyle name="Normal 69 9" xfId="3853" xr:uid="{00000000-0005-0000-0000-0000830F0000}"/>
    <cellStyle name="Normal 69_10" xfId="1446" xr:uid="{00000000-0005-0000-0000-0000840F0000}"/>
    <cellStyle name="Normal 7" xfId="5601" xr:uid="{00000000-0005-0000-0000-0000850F0000}"/>
    <cellStyle name="Normal 7 2" xfId="31" xr:uid="{00000000-0005-0000-0000-0000860F0000}"/>
    <cellStyle name="Normal 7 2 2" xfId="2588" xr:uid="{00000000-0005-0000-0000-0000870F0000}"/>
    <cellStyle name="Normal 7 2 2 2" xfId="4047" xr:uid="{00000000-0005-0000-0000-0000880F0000}"/>
    <cellStyle name="Normal 7 2 2_表紙" xfId="1665" xr:uid="{00000000-0005-0000-0000-0000890F0000}"/>
    <cellStyle name="Normal 7 2 3" xfId="4061" xr:uid="{00000000-0005-0000-0000-00008A0F0000}"/>
    <cellStyle name="Normal 7 2 4" xfId="3952" xr:uid="{00000000-0005-0000-0000-00008B0F0000}"/>
    <cellStyle name="Normal 7 2_Sheet1" xfId="1631" xr:uid="{00000000-0005-0000-0000-00008C0F0000}"/>
    <cellStyle name="Normal 7 3" xfId="5602" xr:uid="{00000000-0005-0000-0000-00008D0F0000}"/>
    <cellStyle name="Normal 7_10" xfId="5480" xr:uid="{00000000-0005-0000-0000-00008E0F0000}"/>
    <cellStyle name="Normal 70" xfId="3969" xr:uid="{00000000-0005-0000-0000-00008F0F0000}"/>
    <cellStyle name="Normal 70 2" xfId="1765" xr:uid="{00000000-0005-0000-0000-0000900F0000}"/>
    <cellStyle name="Normal 70 2 2" xfId="5501" xr:uid="{00000000-0005-0000-0000-0000910F0000}"/>
    <cellStyle name="Normal 70 2_表紙" xfId="44" xr:uid="{00000000-0005-0000-0000-0000920F0000}"/>
    <cellStyle name="Normal 70 3" xfId="5508" xr:uid="{00000000-0005-0000-0000-0000930F0000}"/>
    <cellStyle name="Normal 70 4" xfId="1872" xr:uid="{00000000-0005-0000-0000-0000940F0000}"/>
    <cellStyle name="Normal 70 5" xfId="5523" xr:uid="{00000000-0005-0000-0000-0000950F0000}"/>
    <cellStyle name="Normal 70_11" xfId="4202" xr:uid="{00000000-0005-0000-0000-0000960F0000}"/>
    <cellStyle name="Normal 71" xfId="5531" xr:uid="{00000000-0005-0000-0000-0000970F0000}"/>
    <cellStyle name="Normal 71 10" xfId="1509" xr:uid="{00000000-0005-0000-0000-0000980F0000}"/>
    <cellStyle name="Normal 71 2" xfId="5533" xr:uid="{00000000-0005-0000-0000-0000990F0000}"/>
    <cellStyle name="Normal 71 2 2" xfId="5273" xr:uid="{00000000-0005-0000-0000-00009A0F0000}"/>
    <cellStyle name="Normal 71 2 2 2" xfId="5603" xr:uid="{00000000-0005-0000-0000-00009B0F0000}"/>
    <cellStyle name="Normal 71 2 2 2 2" xfId="4979" xr:uid="{00000000-0005-0000-0000-00009C0F0000}"/>
    <cellStyle name="Normal 71 2 2 2_表紙" xfId="4791" xr:uid="{00000000-0005-0000-0000-00009D0F0000}"/>
    <cellStyle name="Normal 71 2 2 3" xfId="5604" xr:uid="{00000000-0005-0000-0000-00009E0F0000}"/>
    <cellStyle name="Normal 71 2 2 4" xfId="5605" xr:uid="{00000000-0005-0000-0000-00009F0F0000}"/>
    <cellStyle name="Normal 71 2 2 5" xfId="5606" xr:uid="{00000000-0005-0000-0000-0000A00F0000}"/>
    <cellStyle name="Normal 71 2 2_11" xfId="5607" xr:uid="{00000000-0005-0000-0000-0000A10F0000}"/>
    <cellStyle name="Normal 71 2 3" xfId="5276" xr:uid="{00000000-0005-0000-0000-0000A20F0000}"/>
    <cellStyle name="Normal 71 2 3 2" xfId="3409" xr:uid="{00000000-0005-0000-0000-0000A30F0000}"/>
    <cellStyle name="Normal 71 2 3_表紙" xfId="3730" xr:uid="{00000000-0005-0000-0000-0000A40F0000}"/>
    <cellStyle name="Normal 71 2 4" xfId="5278" xr:uid="{00000000-0005-0000-0000-0000A50F0000}"/>
    <cellStyle name="Normal 71 2 5" xfId="5608" xr:uid="{00000000-0005-0000-0000-0000A60F0000}"/>
    <cellStyle name="Normal 71 2 6" xfId="5609" xr:uid="{00000000-0005-0000-0000-0000A70F0000}"/>
    <cellStyle name="Normal 71 2 7" xfId="3194" xr:uid="{00000000-0005-0000-0000-0000A80F0000}"/>
    <cellStyle name="Normal 71 2 8" xfId="2550" xr:uid="{00000000-0005-0000-0000-0000A90F0000}"/>
    <cellStyle name="Normal 71 2 9" xfId="2567" xr:uid="{00000000-0005-0000-0000-0000AA0F0000}"/>
    <cellStyle name="Normal 71 2_10" xfId="1361" xr:uid="{00000000-0005-0000-0000-0000AB0F0000}"/>
    <cellStyle name="Normal 71 3" xfId="5535" xr:uid="{00000000-0005-0000-0000-0000AC0F0000}"/>
    <cellStyle name="Normal 71 3 2" xfId="5610" xr:uid="{00000000-0005-0000-0000-0000AD0F0000}"/>
    <cellStyle name="Normal 71 3 2 2" xfId="485" xr:uid="{00000000-0005-0000-0000-0000AE0F0000}"/>
    <cellStyle name="Normal 71 3 2_表紙" xfId="3096" xr:uid="{00000000-0005-0000-0000-0000AF0F0000}"/>
    <cellStyle name="Normal 71 3 3" xfId="5611" xr:uid="{00000000-0005-0000-0000-0000B00F0000}"/>
    <cellStyle name="Normal 71 3 4" xfId="5613" xr:uid="{00000000-0005-0000-0000-0000B10F0000}"/>
    <cellStyle name="Normal 71 3 5" xfId="5614" xr:uid="{00000000-0005-0000-0000-0000B20F0000}"/>
    <cellStyle name="Normal 71 3_11" xfId="4278" xr:uid="{00000000-0005-0000-0000-0000B30F0000}"/>
    <cellStyle name="Normal 71 4" xfId="5538" xr:uid="{00000000-0005-0000-0000-0000B40F0000}"/>
    <cellStyle name="Normal 71 4 2" xfId="5615" xr:uid="{00000000-0005-0000-0000-0000B50F0000}"/>
    <cellStyle name="Normal 71 4_表紙" xfId="5616" xr:uid="{00000000-0005-0000-0000-0000B60F0000}"/>
    <cellStyle name="Normal 71 5" xfId="5540" xr:uid="{00000000-0005-0000-0000-0000B70F0000}"/>
    <cellStyle name="Normal 71 6" xfId="5617" xr:uid="{00000000-0005-0000-0000-0000B80F0000}"/>
    <cellStyle name="Normal 71 7" xfId="5618" xr:uid="{00000000-0005-0000-0000-0000B90F0000}"/>
    <cellStyle name="Normal 71 8" xfId="5620" xr:uid="{00000000-0005-0000-0000-0000BA0F0000}"/>
    <cellStyle name="Normal 71 9" xfId="5621" xr:uid="{00000000-0005-0000-0000-0000BB0F0000}"/>
    <cellStyle name="Normal 71_10" xfId="5622" xr:uid="{00000000-0005-0000-0000-0000BC0F0000}"/>
    <cellStyle name="Normal 72" xfId="49" xr:uid="{00000000-0005-0000-0000-0000BD0F0000}"/>
    <cellStyle name="Normal 72 2" xfId="4406" xr:uid="{00000000-0005-0000-0000-0000BE0F0000}"/>
    <cellStyle name="Normal 72 2 2" xfId="5542" xr:uid="{00000000-0005-0000-0000-0000BF0F0000}"/>
    <cellStyle name="Normal 72 2_表紙" xfId="5623" xr:uid="{00000000-0005-0000-0000-0000C00F0000}"/>
    <cellStyle name="Normal 72 3" xfId="5553" xr:uid="{00000000-0005-0000-0000-0000C10F0000}"/>
    <cellStyle name="Normal 72 4" xfId="4901" xr:uid="{00000000-0005-0000-0000-0000C20F0000}"/>
    <cellStyle name="Normal 72 5" xfId="4910" xr:uid="{00000000-0005-0000-0000-0000C30F0000}"/>
    <cellStyle name="Normal 72 6" xfId="4914" xr:uid="{00000000-0005-0000-0000-0000C40F0000}"/>
    <cellStyle name="Normal 72_11" xfId="1338" xr:uid="{00000000-0005-0000-0000-0000C50F0000}"/>
    <cellStyle name="Normal 73" xfId="5562" xr:uid="{00000000-0005-0000-0000-0000C60F0000}"/>
    <cellStyle name="Normal 73 10" xfId="5624" xr:uid="{00000000-0005-0000-0000-0000C70F0000}"/>
    <cellStyle name="Normal 73 2" xfId="5564" xr:uid="{00000000-0005-0000-0000-0000C80F0000}"/>
    <cellStyle name="Normal 73 2 2" xfId="5566" xr:uid="{00000000-0005-0000-0000-0000C90F0000}"/>
    <cellStyle name="Normal 73 2 2 2" xfId="873" xr:uid="{00000000-0005-0000-0000-0000CA0F0000}"/>
    <cellStyle name="Normal 73 2 2 2 2" xfId="3117" xr:uid="{00000000-0005-0000-0000-0000CB0F0000}"/>
    <cellStyle name="Normal 73 2 2 2_表紙" xfId="2160" xr:uid="{00000000-0005-0000-0000-0000CC0F0000}"/>
    <cellStyle name="Normal 73 2 2 3" xfId="1681" xr:uid="{00000000-0005-0000-0000-0000CD0F0000}"/>
    <cellStyle name="Normal 73 2 2 4" xfId="1359" xr:uid="{00000000-0005-0000-0000-0000CE0F0000}"/>
    <cellStyle name="Normal 73 2 2 5" xfId="1687" xr:uid="{00000000-0005-0000-0000-0000CF0F0000}"/>
    <cellStyle name="Normal 73 2 2_11" xfId="5625" xr:uid="{00000000-0005-0000-0000-0000D00F0000}"/>
    <cellStyle name="Normal 73 2 3" xfId="5626" xr:uid="{00000000-0005-0000-0000-0000D10F0000}"/>
    <cellStyle name="Normal 73 2 3 2" xfId="1168" xr:uid="{00000000-0005-0000-0000-0000D20F0000}"/>
    <cellStyle name="Normal 73 2 3_表紙" xfId="5627" xr:uid="{00000000-0005-0000-0000-0000D30F0000}"/>
    <cellStyle name="Normal 73 2 4" xfId="5629" xr:uid="{00000000-0005-0000-0000-0000D40F0000}"/>
    <cellStyle name="Normal 73 2 5" xfId="5630" xr:uid="{00000000-0005-0000-0000-0000D50F0000}"/>
    <cellStyle name="Normal 73 2 6" xfId="5631" xr:uid="{00000000-0005-0000-0000-0000D60F0000}"/>
    <cellStyle name="Normal 73 2 7" xfId="4015" xr:uid="{00000000-0005-0000-0000-0000D70F0000}"/>
    <cellStyle name="Normal 73 2 8" xfId="3144" xr:uid="{00000000-0005-0000-0000-0000D80F0000}"/>
    <cellStyle name="Normal 73 2 9" xfId="210" xr:uid="{00000000-0005-0000-0000-0000D90F0000}"/>
    <cellStyle name="Normal 73 2_10" xfId="5632" xr:uid="{00000000-0005-0000-0000-0000DA0F0000}"/>
    <cellStyle name="Normal 73 3" xfId="5571" xr:uid="{00000000-0005-0000-0000-0000DB0F0000}"/>
    <cellStyle name="Normal 73 3 2" xfId="5634" xr:uid="{00000000-0005-0000-0000-0000DC0F0000}"/>
    <cellStyle name="Normal 73 3 2 2" xfId="5636" xr:uid="{00000000-0005-0000-0000-0000DD0F0000}"/>
    <cellStyle name="Normal 73 3 2_表紙" xfId="3112" xr:uid="{00000000-0005-0000-0000-0000DE0F0000}"/>
    <cellStyle name="Normal 73 3 3" xfId="5637" xr:uid="{00000000-0005-0000-0000-0000DF0F0000}"/>
    <cellStyle name="Normal 73 3 4" xfId="40" xr:uid="{00000000-0005-0000-0000-0000E00F0000}"/>
    <cellStyle name="Normal 73 3 5" xfId="101" xr:uid="{00000000-0005-0000-0000-0000E10F0000}"/>
    <cellStyle name="Normal 73 3_11" xfId="5638" xr:uid="{00000000-0005-0000-0000-0000E20F0000}"/>
    <cellStyle name="Normal 73 4" xfId="4923" xr:uid="{00000000-0005-0000-0000-0000E30F0000}"/>
    <cellStyle name="Normal 73 4 2" xfId="5088" xr:uid="{00000000-0005-0000-0000-0000E40F0000}"/>
    <cellStyle name="Normal 73 4_表紙" xfId="5639" xr:uid="{00000000-0005-0000-0000-0000E50F0000}"/>
    <cellStyle name="Normal 73 5" xfId="3755" xr:uid="{00000000-0005-0000-0000-0000E60F0000}"/>
    <cellStyle name="Normal 73 6" xfId="588" xr:uid="{00000000-0005-0000-0000-0000E70F0000}"/>
    <cellStyle name="Normal 73 7" xfId="3777" xr:uid="{00000000-0005-0000-0000-0000E80F0000}"/>
    <cellStyle name="Normal 73 8" xfId="3466" xr:uid="{00000000-0005-0000-0000-0000E90F0000}"/>
    <cellStyle name="Normal 73 9" xfId="3799" xr:uid="{00000000-0005-0000-0000-0000EA0F0000}"/>
    <cellStyle name="Normal 73_10" xfId="5640" xr:uid="{00000000-0005-0000-0000-0000EB0F0000}"/>
    <cellStyle name="Normal 74" xfId="5574" xr:uid="{00000000-0005-0000-0000-0000EC0F0000}"/>
    <cellStyle name="Normal 74 2" xfId="5006" xr:uid="{00000000-0005-0000-0000-0000ED0F0000}"/>
    <cellStyle name="Normal 74 2 2" xfId="5576" xr:uid="{00000000-0005-0000-0000-0000EE0F0000}"/>
    <cellStyle name="Normal 74 2_表紙" xfId="5641" xr:uid="{00000000-0005-0000-0000-0000EF0F0000}"/>
    <cellStyle name="Normal 74 3" xfId="5514" xr:uid="{00000000-0005-0000-0000-0000F00F0000}"/>
    <cellStyle name="Normal 74 4" xfId="5091" xr:uid="{00000000-0005-0000-0000-0000F10F0000}"/>
    <cellStyle name="Normal 74 5" xfId="3807" xr:uid="{00000000-0005-0000-0000-0000F20F0000}"/>
    <cellStyle name="Normal 74_11" xfId="5642" xr:uid="{00000000-0005-0000-0000-0000F30F0000}"/>
    <cellStyle name="Normal 75" xfId="5498" xr:uid="{00000000-0005-0000-0000-0000F40F0000}"/>
    <cellStyle name="Normal 75 10" xfId="5644" xr:uid="{00000000-0005-0000-0000-0000F50F0000}"/>
    <cellStyle name="Normal 75 2" xfId="5645" xr:uid="{00000000-0005-0000-0000-0000F60F0000}"/>
    <cellStyle name="Normal 75 2 2" xfId="5647" xr:uid="{00000000-0005-0000-0000-0000F70F0000}"/>
    <cellStyle name="Normal 75 2 2 2" xfId="4576" xr:uid="{00000000-0005-0000-0000-0000F80F0000}"/>
    <cellStyle name="Normal 75 2 2 2 2" xfId="4029" xr:uid="{00000000-0005-0000-0000-0000F90F0000}"/>
    <cellStyle name="Normal 75 2 2 2_表紙" xfId="5435" xr:uid="{00000000-0005-0000-0000-0000FA0F0000}"/>
    <cellStyle name="Normal 75 2 2 3" xfId="4582" xr:uid="{00000000-0005-0000-0000-0000FB0F0000}"/>
    <cellStyle name="Normal 75 2 2 4" xfId="4590" xr:uid="{00000000-0005-0000-0000-0000FC0F0000}"/>
    <cellStyle name="Normal 75 2 2 5" xfId="4595" xr:uid="{00000000-0005-0000-0000-0000FD0F0000}"/>
    <cellStyle name="Normal 75 2 2_11" xfId="5650" xr:uid="{00000000-0005-0000-0000-0000FE0F0000}"/>
    <cellStyle name="Normal 75 2 3" xfId="5652" xr:uid="{00000000-0005-0000-0000-0000FF0F0000}"/>
    <cellStyle name="Normal 75 2 3 2" xfId="4619" xr:uid="{00000000-0005-0000-0000-000000100000}"/>
    <cellStyle name="Normal 75 2 3_表紙" xfId="4358" xr:uid="{00000000-0005-0000-0000-000001100000}"/>
    <cellStyle name="Normal 75 2 4" xfId="2655" xr:uid="{00000000-0005-0000-0000-000002100000}"/>
    <cellStyle name="Normal 75 2 5" xfId="5654" xr:uid="{00000000-0005-0000-0000-000003100000}"/>
    <cellStyle name="Normal 75 2 6" xfId="5655" xr:uid="{00000000-0005-0000-0000-000004100000}"/>
    <cellStyle name="Normal 75 2 7" xfId="5656" xr:uid="{00000000-0005-0000-0000-000005100000}"/>
    <cellStyle name="Normal 75 2 8" xfId="3162" xr:uid="{00000000-0005-0000-0000-000006100000}"/>
    <cellStyle name="Normal 75 2 9" xfId="747" xr:uid="{00000000-0005-0000-0000-000007100000}"/>
    <cellStyle name="Normal 75 2_10" xfId="5658" xr:uid="{00000000-0005-0000-0000-000008100000}"/>
    <cellStyle name="Normal 75 3" xfId="5659" xr:uid="{00000000-0005-0000-0000-000009100000}"/>
    <cellStyle name="Normal 75 3 2" xfId="5661" xr:uid="{00000000-0005-0000-0000-00000A100000}"/>
    <cellStyle name="Normal 75 3 2 2" xfId="4674" xr:uid="{00000000-0005-0000-0000-00000B100000}"/>
    <cellStyle name="Normal 75 3 2_表紙" xfId="5663" xr:uid="{00000000-0005-0000-0000-00000C100000}"/>
    <cellStyle name="Normal 75 3 3" xfId="5664" xr:uid="{00000000-0005-0000-0000-00000D100000}"/>
    <cellStyle name="Normal 75 3 4" xfId="5665" xr:uid="{00000000-0005-0000-0000-00000E100000}"/>
    <cellStyle name="Normal 75 3 5" xfId="5666" xr:uid="{00000000-0005-0000-0000-00000F100000}"/>
    <cellStyle name="Normal 75 3_11" xfId="1320" xr:uid="{00000000-0005-0000-0000-000010100000}"/>
    <cellStyle name="Normal 75 4" xfId="5668" xr:uid="{00000000-0005-0000-0000-000011100000}"/>
    <cellStyle name="Normal 75 4 2" xfId="5670" xr:uid="{00000000-0005-0000-0000-000012100000}"/>
    <cellStyle name="Normal 75 4_表紙" xfId="5671" xr:uid="{00000000-0005-0000-0000-000013100000}"/>
    <cellStyle name="Normal 75 5" xfId="2974" xr:uid="{00000000-0005-0000-0000-000014100000}"/>
    <cellStyle name="Normal 75 6" xfId="3880" xr:uid="{00000000-0005-0000-0000-000015100000}"/>
    <cellStyle name="Normal 75 7" xfId="3420" xr:uid="{00000000-0005-0000-0000-000016100000}"/>
    <cellStyle name="Normal 75 8" xfId="3907" xr:uid="{00000000-0005-0000-0000-000017100000}"/>
    <cellStyle name="Normal 75 9" xfId="3443" xr:uid="{00000000-0005-0000-0000-000018100000}"/>
    <cellStyle name="Normal 75_10" xfId="5674" xr:uid="{00000000-0005-0000-0000-000019100000}"/>
    <cellStyle name="Normal 76" xfId="5675" xr:uid="{00000000-0005-0000-0000-00001A100000}"/>
    <cellStyle name="Normal 76 2" xfId="5677" xr:uid="{00000000-0005-0000-0000-00001B100000}"/>
    <cellStyle name="Normal 76 2 2" xfId="5680" xr:uid="{00000000-0005-0000-0000-00001C100000}"/>
    <cellStyle name="Normal 76 2_表紙" xfId="290" xr:uid="{00000000-0005-0000-0000-00001D100000}"/>
    <cellStyle name="Normal 76 3" xfId="5682" xr:uid="{00000000-0005-0000-0000-00001E100000}"/>
    <cellStyle name="Normal 76 4" xfId="5684" xr:uid="{00000000-0005-0000-0000-00001F100000}"/>
    <cellStyle name="Normal 76 5" xfId="3912" xr:uid="{00000000-0005-0000-0000-000020100000}"/>
    <cellStyle name="Normal 76_11" xfId="5686" xr:uid="{00000000-0005-0000-0000-000021100000}"/>
    <cellStyle name="Normal 77" xfId="2129" xr:uid="{00000000-0005-0000-0000-000022100000}"/>
    <cellStyle name="Normal 77 10" xfId="3137" xr:uid="{00000000-0005-0000-0000-000023100000}"/>
    <cellStyle name="Normal 77 2" xfId="2138" xr:uid="{00000000-0005-0000-0000-000024100000}"/>
    <cellStyle name="Normal 77 2 2" xfId="2916" xr:uid="{00000000-0005-0000-0000-000025100000}"/>
    <cellStyle name="Normal 77 2 2 2" xfId="2921" xr:uid="{00000000-0005-0000-0000-000026100000}"/>
    <cellStyle name="Normal 77 2 2 2 2" xfId="2928" xr:uid="{00000000-0005-0000-0000-000027100000}"/>
    <cellStyle name="Normal 77 2 2 2_表紙" xfId="5687" xr:uid="{00000000-0005-0000-0000-000028100000}"/>
    <cellStyle name="Normal 77 2 2 3" xfId="2937" xr:uid="{00000000-0005-0000-0000-000029100000}"/>
    <cellStyle name="Normal 77 2 2 4" xfId="2947" xr:uid="{00000000-0005-0000-0000-00002A100000}"/>
    <cellStyle name="Normal 77 2 2 5" xfId="1929" xr:uid="{00000000-0005-0000-0000-00002B100000}"/>
    <cellStyle name="Normal 77 2 2_11" xfId="4107" xr:uid="{00000000-0005-0000-0000-00002C100000}"/>
    <cellStyle name="Normal 77 2 3" xfId="2957" xr:uid="{00000000-0005-0000-0000-00002D100000}"/>
    <cellStyle name="Normal 77 2 3 2" xfId="2963" xr:uid="{00000000-0005-0000-0000-00002E100000}"/>
    <cellStyle name="Normal 77 2 3_表紙" xfId="5688" xr:uid="{00000000-0005-0000-0000-00002F100000}"/>
    <cellStyle name="Normal 77 2 4" xfId="2817" xr:uid="{00000000-0005-0000-0000-000030100000}"/>
    <cellStyle name="Normal 77 2 5" xfId="2826" xr:uid="{00000000-0005-0000-0000-000031100000}"/>
    <cellStyle name="Normal 77 2 6" xfId="1933" xr:uid="{00000000-0005-0000-0000-000032100000}"/>
    <cellStyle name="Normal 77 2 7" xfId="2832" xr:uid="{00000000-0005-0000-0000-000033100000}"/>
    <cellStyle name="Normal 77 2 8" xfId="3916" xr:uid="{00000000-0005-0000-0000-000034100000}"/>
    <cellStyle name="Normal 77 2 9" xfId="5689" xr:uid="{00000000-0005-0000-0000-000035100000}"/>
    <cellStyle name="Normal 77 2_10" xfId="5690" xr:uid="{00000000-0005-0000-0000-000036100000}"/>
    <cellStyle name="Normal 77 3" xfId="3412" xr:uid="{00000000-0005-0000-0000-000037100000}"/>
    <cellStyle name="Normal 77 3 2" xfId="5691" xr:uid="{00000000-0005-0000-0000-000038100000}"/>
    <cellStyle name="Normal 77 3 2 2" xfId="5693" xr:uid="{00000000-0005-0000-0000-000039100000}"/>
    <cellStyle name="Normal 77 3 2_表紙" xfId="5694" xr:uid="{00000000-0005-0000-0000-00003A100000}"/>
    <cellStyle name="Normal 77 3 3" xfId="5095" xr:uid="{00000000-0005-0000-0000-00003B100000}"/>
    <cellStyle name="Normal 77 3 4" xfId="5695" xr:uid="{00000000-0005-0000-0000-00003C100000}"/>
    <cellStyle name="Normal 77 3 5" xfId="5696" xr:uid="{00000000-0005-0000-0000-00003D100000}"/>
    <cellStyle name="Normal 77 3_11" xfId="5698" xr:uid="{00000000-0005-0000-0000-00003E100000}"/>
    <cellStyle name="Normal 77 4" xfId="3415" xr:uid="{00000000-0005-0000-0000-00003F100000}"/>
    <cellStyle name="Normal 77 4 2" xfId="5699" xr:uid="{00000000-0005-0000-0000-000040100000}"/>
    <cellStyle name="Normal 77 4_表紙" xfId="5701" xr:uid="{00000000-0005-0000-0000-000041100000}"/>
    <cellStyle name="Normal 77 5" xfId="3604" xr:uid="{00000000-0005-0000-0000-000042100000}"/>
    <cellStyle name="Normal 77 6" xfId="3944" xr:uid="{00000000-0005-0000-0000-000043100000}"/>
    <cellStyle name="Normal 77 7" xfId="3948" xr:uid="{00000000-0005-0000-0000-000044100000}"/>
    <cellStyle name="Normal 77 8" xfId="3950" xr:uid="{00000000-0005-0000-0000-000045100000}"/>
    <cellStyle name="Normal 77 9" xfId="5702" xr:uid="{00000000-0005-0000-0000-000046100000}"/>
    <cellStyle name="Normal 77_10" xfId="5704" xr:uid="{00000000-0005-0000-0000-000047100000}"/>
    <cellStyle name="Normal 78" xfId="129" xr:uid="{00000000-0005-0000-0000-000048100000}"/>
    <cellStyle name="Normal 78 2" xfId="995" xr:uid="{00000000-0005-0000-0000-000049100000}"/>
    <cellStyle name="Normal 78 2 2" xfId="2057" xr:uid="{00000000-0005-0000-0000-00004A100000}"/>
    <cellStyle name="Normal 78 2_表紙" xfId="665" xr:uid="{00000000-0005-0000-0000-00004B100000}"/>
    <cellStyle name="Normal 78 3" xfId="1003" xr:uid="{00000000-0005-0000-0000-00004C100000}"/>
    <cellStyle name="Normal 78 4" xfId="1008" xr:uid="{00000000-0005-0000-0000-00004D100000}"/>
    <cellStyle name="Normal 78 5" xfId="1485" xr:uid="{00000000-0005-0000-0000-00004E100000}"/>
    <cellStyle name="Normal 78_11" xfId="5705" xr:uid="{00000000-0005-0000-0000-00004F100000}"/>
    <cellStyle name="Normal 79" xfId="2086" xr:uid="{00000000-0005-0000-0000-000050100000}"/>
    <cellStyle name="Normal 79 10" xfId="5708" xr:uid="{00000000-0005-0000-0000-000051100000}"/>
    <cellStyle name="Normal 79 2" xfId="5114" xr:uid="{00000000-0005-0000-0000-000052100000}"/>
    <cellStyle name="Normal 79 2 2" xfId="5709" xr:uid="{00000000-0005-0000-0000-000053100000}"/>
    <cellStyle name="Normal 79 2 2 2" xfId="5711" xr:uid="{00000000-0005-0000-0000-000054100000}"/>
    <cellStyle name="Normal 79 2 2 2 2" xfId="5712" xr:uid="{00000000-0005-0000-0000-000055100000}"/>
    <cellStyle name="Normal 79 2 2 2_表紙" xfId="5714" xr:uid="{00000000-0005-0000-0000-000056100000}"/>
    <cellStyle name="Normal 79 2 2 3" xfId="5715" xr:uid="{00000000-0005-0000-0000-000057100000}"/>
    <cellStyle name="Normal 79 2 2 4" xfId="5717" xr:uid="{00000000-0005-0000-0000-000058100000}"/>
    <cellStyle name="Normal 79 2 2 5" xfId="5719" xr:uid="{00000000-0005-0000-0000-000059100000}"/>
    <cellStyle name="Normal 79 2 2 6" xfId="5720" xr:uid="{00000000-0005-0000-0000-00005A100000}"/>
    <cellStyle name="Normal 79 2 2_11" xfId="5721" xr:uid="{00000000-0005-0000-0000-00005B100000}"/>
    <cellStyle name="Normal 79 2 3" xfId="5468" xr:uid="{00000000-0005-0000-0000-00005C100000}"/>
    <cellStyle name="Normal 79 2 3 2" xfId="5722" xr:uid="{00000000-0005-0000-0000-00005D100000}"/>
    <cellStyle name="Normal 79 2 3_表紙" xfId="5723" xr:uid="{00000000-0005-0000-0000-00005E100000}"/>
    <cellStyle name="Normal 79 2 4" xfId="5725" xr:uid="{00000000-0005-0000-0000-00005F100000}"/>
    <cellStyle name="Normal 79 2 5" xfId="5726" xr:uid="{00000000-0005-0000-0000-000060100000}"/>
    <cellStyle name="Normal 79 2 6" xfId="2930" xr:uid="{00000000-0005-0000-0000-000061100000}"/>
    <cellStyle name="Normal 79 2 7" xfId="3930" xr:uid="{00000000-0005-0000-0000-000062100000}"/>
    <cellStyle name="Normal 79 2 8" xfId="3932" xr:uid="{00000000-0005-0000-0000-000063100000}"/>
    <cellStyle name="Normal 79 2 9" xfId="5728" xr:uid="{00000000-0005-0000-0000-000064100000}"/>
    <cellStyle name="Normal 79 2_10" xfId="5729" xr:uid="{00000000-0005-0000-0000-000065100000}"/>
    <cellStyle name="Normal 79 3" xfId="5730" xr:uid="{00000000-0005-0000-0000-000066100000}"/>
    <cellStyle name="Normal 79 3 2" xfId="5733" xr:uid="{00000000-0005-0000-0000-000067100000}"/>
    <cellStyle name="Normal 79 3 2 2" xfId="5734" xr:uid="{00000000-0005-0000-0000-000068100000}"/>
    <cellStyle name="Normal 79 3 2 3" xfId="5735" xr:uid="{00000000-0005-0000-0000-000069100000}"/>
    <cellStyle name="Normal 79 3 2_11" xfId="5736" xr:uid="{00000000-0005-0000-0000-00006A100000}"/>
    <cellStyle name="Normal 79 3 3" xfId="5737" xr:uid="{00000000-0005-0000-0000-00006B100000}"/>
    <cellStyle name="Normal 79 3 4" xfId="2940" xr:uid="{00000000-0005-0000-0000-00006C100000}"/>
    <cellStyle name="Normal 79 3 5" xfId="5739" xr:uid="{00000000-0005-0000-0000-00006D100000}"/>
    <cellStyle name="Normal 79 3 6" xfId="1408" xr:uid="{00000000-0005-0000-0000-00006E100000}"/>
    <cellStyle name="Normal 79 3_11" xfId="5741" xr:uid="{00000000-0005-0000-0000-00006F100000}"/>
    <cellStyle name="Normal 79 4" xfId="5742" xr:uid="{00000000-0005-0000-0000-000070100000}"/>
    <cellStyle name="Normal 79 4 2" xfId="5744" xr:uid="{00000000-0005-0000-0000-000071100000}"/>
    <cellStyle name="Normal 79 4_表紙" xfId="5746" xr:uid="{00000000-0005-0000-0000-000072100000}"/>
    <cellStyle name="Normal 79 5" xfId="3977" xr:uid="{00000000-0005-0000-0000-000073100000}"/>
    <cellStyle name="Normal 79 6" xfId="3986" xr:uid="{00000000-0005-0000-0000-000074100000}"/>
    <cellStyle name="Normal 79 7" xfId="3991" xr:uid="{00000000-0005-0000-0000-000075100000}"/>
    <cellStyle name="Normal 79 8" xfId="3993" xr:uid="{00000000-0005-0000-0000-000076100000}"/>
    <cellStyle name="Normal 79 9" xfId="5747" xr:uid="{00000000-0005-0000-0000-000077100000}"/>
    <cellStyle name="Normal 79_10" xfId="592" xr:uid="{00000000-0005-0000-0000-000078100000}"/>
    <cellStyle name="Normal 8" xfId="5749" xr:uid="{00000000-0005-0000-0000-000079100000}"/>
    <cellStyle name="Normal 8 2" xfId="4988" xr:uid="{00000000-0005-0000-0000-00007A100000}"/>
    <cellStyle name="Normal 8 3" xfId="3505" xr:uid="{00000000-0005-0000-0000-00007B100000}"/>
    <cellStyle name="Normal 8 4" xfId="3513" xr:uid="{00000000-0005-0000-0000-00007C100000}"/>
    <cellStyle name="Normal 8 4 2" xfId="5751" xr:uid="{00000000-0005-0000-0000-00007D100000}"/>
    <cellStyle name="Normal 8 4 2 2" xfId="5753" xr:uid="{00000000-0005-0000-0000-00007E100000}"/>
    <cellStyle name="Normal 8 4 2_表紙" xfId="5758" xr:uid="{00000000-0005-0000-0000-00007F100000}"/>
    <cellStyle name="Normal 8 4 3" xfId="3785" xr:uid="{00000000-0005-0000-0000-000080100000}"/>
    <cellStyle name="Normal 8 4 4" xfId="1344" xr:uid="{00000000-0005-0000-0000-000081100000}"/>
    <cellStyle name="Normal 8 4_Sheet1" xfId="5761" xr:uid="{00000000-0005-0000-0000-000082100000}"/>
    <cellStyle name="Normal 8 5" xfId="3519" xr:uid="{00000000-0005-0000-0000-000083100000}"/>
    <cellStyle name="Normal 8_10" xfId="937" xr:uid="{00000000-0005-0000-0000-000084100000}"/>
    <cellStyle name="Normal 80" xfId="5499" xr:uid="{00000000-0005-0000-0000-000085100000}"/>
    <cellStyle name="Normal 80 2" xfId="5646" xr:uid="{00000000-0005-0000-0000-000086100000}"/>
    <cellStyle name="Normal 80 2 2" xfId="5648" xr:uid="{00000000-0005-0000-0000-000087100000}"/>
    <cellStyle name="Normal 80 2 3" xfId="5653" xr:uid="{00000000-0005-0000-0000-000088100000}"/>
    <cellStyle name="Normal 80 2_11" xfId="5763" xr:uid="{00000000-0005-0000-0000-000089100000}"/>
    <cellStyle name="Normal 80 3" xfId="5660" xr:uid="{00000000-0005-0000-0000-00008A100000}"/>
    <cellStyle name="Normal 80 4" xfId="5669" xr:uid="{00000000-0005-0000-0000-00008B100000}"/>
    <cellStyle name="Normal 80 5" xfId="2975" xr:uid="{00000000-0005-0000-0000-00008C100000}"/>
    <cellStyle name="Normal 80 5 2" xfId="3858" xr:uid="{00000000-0005-0000-0000-00008D100000}"/>
    <cellStyle name="Normal 80 5 3" xfId="2331" xr:uid="{00000000-0005-0000-0000-00008E100000}"/>
    <cellStyle name="Normal 80 5_5" xfId="5765" xr:uid="{00000000-0005-0000-0000-00008F100000}"/>
    <cellStyle name="Normal 80 6" xfId="3881" xr:uid="{00000000-0005-0000-0000-000090100000}"/>
    <cellStyle name="Normal 80_11" xfId="5766" xr:uid="{00000000-0005-0000-0000-000091100000}"/>
    <cellStyle name="Normal 81" xfId="5676" xr:uid="{00000000-0005-0000-0000-000092100000}"/>
    <cellStyle name="Normal 81 2" xfId="5678" xr:uid="{00000000-0005-0000-0000-000093100000}"/>
    <cellStyle name="Normal 81 3" xfId="5683" xr:uid="{00000000-0005-0000-0000-000094100000}"/>
    <cellStyle name="Normal 81 4" xfId="5685" xr:uid="{00000000-0005-0000-0000-000095100000}"/>
    <cellStyle name="Normal 81_14" xfId="5187" xr:uid="{00000000-0005-0000-0000-000096100000}"/>
    <cellStyle name="Normal 82" xfId="2130" xr:uid="{00000000-0005-0000-0000-000097100000}"/>
    <cellStyle name="Normal 82 2" xfId="2139" xr:uid="{00000000-0005-0000-0000-000098100000}"/>
    <cellStyle name="Normal 82 3" xfId="3413" xr:uid="{00000000-0005-0000-0000-000099100000}"/>
    <cellStyle name="Normal 82 4" xfId="3416" xr:uid="{00000000-0005-0000-0000-00009A100000}"/>
    <cellStyle name="Normal 82_14" xfId="5767" xr:uid="{00000000-0005-0000-0000-00009B100000}"/>
    <cellStyle name="Normal 83" xfId="130" xr:uid="{00000000-0005-0000-0000-00009C100000}"/>
    <cellStyle name="Normal 83 2" xfId="996" xr:uid="{00000000-0005-0000-0000-00009D100000}"/>
    <cellStyle name="Normal 83 2 2" xfId="2058" xr:uid="{00000000-0005-0000-0000-00009E100000}"/>
    <cellStyle name="Normal 83 2_表紙" xfId="666" xr:uid="{00000000-0005-0000-0000-00009F100000}"/>
    <cellStyle name="Normal 83 3" xfId="1004" xr:uid="{00000000-0005-0000-0000-0000A0100000}"/>
    <cellStyle name="Normal 83 4" xfId="1009" xr:uid="{00000000-0005-0000-0000-0000A1100000}"/>
    <cellStyle name="Normal 83_11" xfId="5706" xr:uid="{00000000-0005-0000-0000-0000A2100000}"/>
    <cellStyle name="Normal 84" xfId="2087" xr:uid="{00000000-0005-0000-0000-0000A3100000}"/>
    <cellStyle name="Normal 84 2" xfId="5115" xr:uid="{00000000-0005-0000-0000-0000A4100000}"/>
    <cellStyle name="Normal 84 2 2" xfId="5710" xr:uid="{00000000-0005-0000-0000-0000A5100000}"/>
    <cellStyle name="Normal 84 2_表紙" xfId="5768" xr:uid="{00000000-0005-0000-0000-0000A6100000}"/>
    <cellStyle name="Normal 84 3" xfId="5731" xr:uid="{00000000-0005-0000-0000-0000A7100000}"/>
    <cellStyle name="Normal 84 4" xfId="5743" xr:uid="{00000000-0005-0000-0000-0000A8100000}"/>
    <cellStyle name="Normal 84 5" xfId="3978" xr:uid="{00000000-0005-0000-0000-0000A9100000}"/>
    <cellStyle name="Normal 84_13" xfId="5770" xr:uid="{00000000-0005-0000-0000-0000AA100000}"/>
    <cellStyle name="Normal 85" xfId="2168" xr:uid="{00000000-0005-0000-0000-0000AB100000}"/>
    <cellStyle name="Normal 85 2" xfId="856" xr:uid="{00000000-0005-0000-0000-0000AC100000}"/>
    <cellStyle name="Normal 85 3" xfId="524" xr:uid="{00000000-0005-0000-0000-0000AD100000}"/>
    <cellStyle name="Normal 85_14" xfId="52" xr:uid="{00000000-0005-0000-0000-0000AE100000}"/>
    <cellStyle name="Normal 86" xfId="5771" xr:uid="{00000000-0005-0000-0000-0000AF100000}"/>
    <cellStyle name="Normal 86 2" xfId="5773" xr:uid="{00000000-0005-0000-0000-0000B0100000}"/>
    <cellStyle name="Normal 86 3" xfId="3070" xr:uid="{00000000-0005-0000-0000-0000B1100000}"/>
    <cellStyle name="Normal 86_14" xfId="426" xr:uid="{00000000-0005-0000-0000-0000B2100000}"/>
    <cellStyle name="Normal 87" xfId="5775" xr:uid="{00000000-0005-0000-0000-0000B3100000}"/>
    <cellStyle name="Normal 87 2" xfId="4423" xr:uid="{00000000-0005-0000-0000-0000B4100000}"/>
    <cellStyle name="Normal 87 3" xfId="5777" xr:uid="{00000000-0005-0000-0000-0000B5100000}"/>
    <cellStyle name="Normal 87_14" xfId="5779" xr:uid="{00000000-0005-0000-0000-0000B6100000}"/>
    <cellStyle name="Normal 88" xfId="5781" xr:uid="{00000000-0005-0000-0000-0000B7100000}"/>
    <cellStyle name="Normal 88 2" xfId="3786" xr:uid="{00000000-0005-0000-0000-0000B8100000}"/>
    <cellStyle name="Normal 88_14" xfId="5784" xr:uid="{00000000-0005-0000-0000-0000B9100000}"/>
    <cellStyle name="Normal 89" xfId="5785" xr:uid="{00000000-0005-0000-0000-0000BA100000}"/>
    <cellStyle name="Normal 89 2" xfId="5284" xr:uid="{00000000-0005-0000-0000-0000BB100000}"/>
    <cellStyle name="Normal 9" xfId="5789" xr:uid="{00000000-0005-0000-0000-0000BC100000}"/>
    <cellStyle name="Normal 9 2" xfId="5105" xr:uid="{00000000-0005-0000-0000-0000BD100000}"/>
    <cellStyle name="Normal 9 2 2" xfId="3618" xr:uid="{00000000-0005-0000-0000-0000BE100000}"/>
    <cellStyle name="Normal 9 2 2 2" xfId="5790" xr:uid="{00000000-0005-0000-0000-0000BF100000}"/>
    <cellStyle name="Normal 9 2 2_表紙" xfId="5792" xr:uid="{00000000-0005-0000-0000-0000C0100000}"/>
    <cellStyle name="Normal 9 2 3" xfId="5793" xr:uid="{00000000-0005-0000-0000-0000C1100000}"/>
    <cellStyle name="Normal 9 2 4" xfId="5794" xr:uid="{00000000-0005-0000-0000-0000C2100000}"/>
    <cellStyle name="Normal 9 2_5" xfId="5795" xr:uid="{00000000-0005-0000-0000-0000C3100000}"/>
    <cellStyle name="Normal 9 3" xfId="3001" xr:uid="{00000000-0005-0000-0000-0000C4100000}"/>
    <cellStyle name="Normal 9_10" xfId="5797" xr:uid="{00000000-0005-0000-0000-0000C5100000}"/>
    <cellStyle name="Normal 90" xfId="2169" xr:uid="{00000000-0005-0000-0000-0000C6100000}"/>
    <cellStyle name="Normal 91" xfId="5772" xr:uid="{00000000-0005-0000-0000-0000C7100000}"/>
    <cellStyle name="Normal 91 2" xfId="5774" xr:uid="{00000000-0005-0000-0000-0000C8100000}"/>
    <cellStyle name="Normal 92" xfId="5776" xr:uid="{00000000-0005-0000-0000-0000C9100000}"/>
    <cellStyle name="Normal 92 2" xfId="4424" xr:uid="{00000000-0005-0000-0000-0000CA100000}"/>
    <cellStyle name="Normal 93" xfId="5782" xr:uid="{00000000-0005-0000-0000-0000CB100000}"/>
    <cellStyle name="Normal 93 2" xfId="3787" xr:uid="{00000000-0005-0000-0000-0000CC100000}"/>
    <cellStyle name="Normal 94" xfId="5786" xr:uid="{00000000-0005-0000-0000-0000CD100000}"/>
    <cellStyle name="Normal 94 2" xfId="5285" xr:uid="{00000000-0005-0000-0000-0000CE100000}"/>
    <cellStyle name="Normal 95" xfId="5801" xr:uid="{00000000-0005-0000-0000-0000CF100000}"/>
    <cellStyle name="Normal 95 2" xfId="5802" xr:uid="{00000000-0005-0000-0000-0000D0100000}"/>
    <cellStyle name="Normal 96" xfId="5803" xr:uid="{00000000-0005-0000-0000-0000D1100000}"/>
    <cellStyle name="Normal 96 2" xfId="5805" xr:uid="{00000000-0005-0000-0000-0000D2100000}"/>
    <cellStyle name="Normal 96 3" xfId="5806" xr:uid="{00000000-0005-0000-0000-0000D3100000}"/>
    <cellStyle name="Normal 96_表紙" xfId="5809" xr:uid="{00000000-0005-0000-0000-0000D4100000}"/>
    <cellStyle name="Normal 97" xfId="5811" xr:uid="{00000000-0005-0000-0000-0000D5100000}"/>
    <cellStyle name="Normal 97 2" xfId="4442" xr:uid="{00000000-0005-0000-0000-0000D6100000}"/>
    <cellStyle name="Normal 98" xfId="5813" xr:uid="{00000000-0005-0000-0000-0000D7100000}"/>
    <cellStyle name="Normal 98 2" xfId="5817" xr:uid="{00000000-0005-0000-0000-0000D8100000}"/>
    <cellStyle name="Normal 99" xfId="5818" xr:uid="{00000000-0005-0000-0000-0000D9100000}"/>
    <cellStyle name="Normal_1" xfId="5819" xr:uid="{00000000-0005-0000-0000-0000DA100000}"/>
    <cellStyle name="Normal_12 2" xfId="5822" xr:uid="{00000000-0005-0000-0000-0000DB100000}"/>
    <cellStyle name="Normal_3_4_8" xfId="5823" xr:uid="{00000000-0005-0000-0000-0000DC100000}"/>
    <cellStyle name="Normal_4_1_4" xfId="5824" xr:uid="{00000000-0005-0000-0000-0000DD100000}"/>
    <cellStyle name="Normal_7_1" xfId="3765" xr:uid="{00000000-0005-0000-0000-0000DE100000}"/>
    <cellStyle name="Normal_7_7" xfId="5826" xr:uid="{00000000-0005-0000-0000-0000DF100000}"/>
    <cellStyle name="Normal_7_7_4" xfId="5827" xr:uid="{00000000-0005-0000-0000-0000E0100000}"/>
    <cellStyle name="Normal_9" xfId="5828" xr:uid="{00000000-0005-0000-0000-0000E1100000}"/>
    <cellStyle name="Normal_Sheet1 2 2" xfId="5830" xr:uid="{00000000-0005-0000-0000-0000E2100000}"/>
    <cellStyle name="Normal_Sheet1 3" xfId="5833" xr:uid="{00000000-0005-0000-0000-0000E3100000}"/>
    <cellStyle name="Normal_Sheet1_3 2" xfId="5834" xr:uid="{00000000-0005-0000-0000-0000E4100000}"/>
    <cellStyle name="Normal_Sheet2_4" xfId="5835" xr:uid="{00000000-0005-0000-0000-0000E5100000}"/>
    <cellStyle name="Normal_Sheet2_6" xfId="3641" xr:uid="{00000000-0005-0000-0000-0000E6100000}"/>
    <cellStyle name="Normal_Sheet2_6 2" xfId="8786" xr:uid="{00000000-0005-0000-0000-0000E7100000}"/>
    <cellStyle name="Normal_Sheet2_6 2_7_1" xfId="5836" xr:uid="{00000000-0005-0000-0000-0000E8100000}"/>
    <cellStyle name="Normal_Sheet2_6 2_7_1_7" xfId="8785" xr:uid="{00000000-0005-0000-0000-0000E9100000}"/>
    <cellStyle name="Normal_Sheet2_6 2_7_1_7_7" xfId="8784" xr:uid="{00000000-0005-0000-0000-0000EA100000}"/>
    <cellStyle name="Normal_Sheet2_6 2_7_7" xfId="2732" xr:uid="{00000000-0005-0000-0000-0000EB100000}"/>
    <cellStyle name="Normal_Sheet2_6 3" xfId="5837" xr:uid="{00000000-0005-0000-0000-0000EC100000}"/>
    <cellStyle name="Normal_Sheet2_6_6_1" xfId="8789" xr:uid="{00000000-0005-0000-0000-0000ED100000}"/>
    <cellStyle name="Normal_Sheet2_6_8" xfId="5838" xr:uid="{00000000-0005-0000-0000-0000EE100000}"/>
    <cellStyle name="Normal_リマーク 2" xfId="5839" xr:uid="{00000000-0005-0000-0000-0000EF100000}"/>
    <cellStyle name="Notas" xfId="3262" xr:uid="{00000000-0005-0000-0000-0000F0100000}"/>
    <cellStyle name="Notas 10" xfId="5843" xr:uid="{00000000-0005-0000-0000-0000F1100000}"/>
    <cellStyle name="Notas 11" xfId="5845" xr:uid="{00000000-0005-0000-0000-0000F2100000}"/>
    <cellStyle name="Notas 12" xfId="5847" xr:uid="{00000000-0005-0000-0000-0000F3100000}"/>
    <cellStyle name="Notas 2" xfId="1252" xr:uid="{00000000-0005-0000-0000-0000F4100000}"/>
    <cellStyle name="Notas 2 10" xfId="1783" xr:uid="{00000000-0005-0000-0000-0000F5100000}"/>
    <cellStyle name="Notas 2 11" xfId="5848" xr:uid="{00000000-0005-0000-0000-0000F6100000}"/>
    <cellStyle name="Notas 2 2" xfId="1371" xr:uid="{00000000-0005-0000-0000-0000F7100000}"/>
    <cellStyle name="Notas 2 2 2" xfId="3170" xr:uid="{00000000-0005-0000-0000-0000F8100000}"/>
    <cellStyle name="Notas 2 2_表紙" xfId="3620" xr:uid="{00000000-0005-0000-0000-0000F9100000}"/>
    <cellStyle name="Notas 2 3" xfId="5850" xr:uid="{00000000-0005-0000-0000-0000FA100000}"/>
    <cellStyle name="Notas 2 4" xfId="5852" xr:uid="{00000000-0005-0000-0000-0000FB100000}"/>
    <cellStyle name="Notas 2 5" xfId="5853" xr:uid="{00000000-0005-0000-0000-0000FC100000}"/>
    <cellStyle name="Notas 2 6" xfId="3323" xr:uid="{00000000-0005-0000-0000-0000FD100000}"/>
    <cellStyle name="Notas 2 7" xfId="5854" xr:uid="{00000000-0005-0000-0000-0000FE100000}"/>
    <cellStyle name="Notas 2 8" xfId="5855" xr:uid="{00000000-0005-0000-0000-0000FF100000}"/>
    <cellStyle name="Notas 2 9" xfId="5856" xr:uid="{00000000-0005-0000-0000-000000110000}"/>
    <cellStyle name="Notas 2_5" xfId="5857" xr:uid="{00000000-0005-0000-0000-000001110000}"/>
    <cellStyle name="Notas 3" xfId="5859" xr:uid="{00000000-0005-0000-0000-000002110000}"/>
    <cellStyle name="Notas 3 2" xfId="5861" xr:uid="{00000000-0005-0000-0000-000003110000}"/>
    <cellStyle name="Notas 3_表紙" xfId="3920" xr:uid="{00000000-0005-0000-0000-000004110000}"/>
    <cellStyle name="Notas 4" xfId="5862" xr:uid="{00000000-0005-0000-0000-000005110000}"/>
    <cellStyle name="Notas 5" xfId="5864" xr:uid="{00000000-0005-0000-0000-000006110000}"/>
    <cellStyle name="Notas 6" xfId="5866" xr:uid="{00000000-0005-0000-0000-000007110000}"/>
    <cellStyle name="Notas 7" xfId="5867" xr:uid="{00000000-0005-0000-0000-000008110000}"/>
    <cellStyle name="Notas 8" xfId="5868" xr:uid="{00000000-0005-0000-0000-000009110000}"/>
    <cellStyle name="Notas 9" xfId="5869" xr:uid="{00000000-0005-0000-0000-00000A110000}"/>
    <cellStyle name="Notas_10" xfId="5870" xr:uid="{00000000-0005-0000-0000-00000B110000}"/>
    <cellStyle name="Note 10" xfId="4559" xr:uid="{00000000-0005-0000-0000-00000C110000}"/>
    <cellStyle name="Note 2" xfId="2113" xr:uid="{00000000-0005-0000-0000-00000D110000}"/>
    <cellStyle name="Note 2 10" xfId="1273" xr:uid="{00000000-0005-0000-0000-00000E110000}"/>
    <cellStyle name="Note 2 11" xfId="5872" xr:uid="{00000000-0005-0000-0000-00000F110000}"/>
    <cellStyle name="Note 2 12" xfId="5873" xr:uid="{00000000-0005-0000-0000-000010110000}"/>
    <cellStyle name="Note 2 2" xfId="5874" xr:uid="{00000000-0005-0000-0000-000011110000}"/>
    <cellStyle name="Note 2 2 10" xfId="1998" xr:uid="{00000000-0005-0000-0000-000012110000}"/>
    <cellStyle name="Note 2 2 11" xfId="5876" xr:uid="{00000000-0005-0000-0000-000013110000}"/>
    <cellStyle name="Note 2 2 2" xfId="5877" xr:uid="{00000000-0005-0000-0000-000014110000}"/>
    <cellStyle name="Note 2 2 2 2" xfId="5878" xr:uid="{00000000-0005-0000-0000-000015110000}"/>
    <cellStyle name="Note 2 2 2_表紙" xfId="5880" xr:uid="{00000000-0005-0000-0000-000016110000}"/>
    <cellStyle name="Note 2 2 3" xfId="5881" xr:uid="{00000000-0005-0000-0000-000017110000}"/>
    <cellStyle name="Note 2 2 4" xfId="5882" xr:uid="{00000000-0005-0000-0000-000018110000}"/>
    <cellStyle name="Note 2 2 5" xfId="5884" xr:uid="{00000000-0005-0000-0000-000019110000}"/>
    <cellStyle name="Note 2 2 6" xfId="5885" xr:uid="{00000000-0005-0000-0000-00001A110000}"/>
    <cellStyle name="Note 2 2 7" xfId="3534" xr:uid="{00000000-0005-0000-0000-00001B110000}"/>
    <cellStyle name="Note 2 2 8" xfId="5889" xr:uid="{00000000-0005-0000-0000-00001C110000}"/>
    <cellStyle name="Note 2 2 9" xfId="5891" xr:uid="{00000000-0005-0000-0000-00001D110000}"/>
    <cellStyle name="Note 2 2_11" xfId="652" xr:uid="{00000000-0005-0000-0000-00001E110000}"/>
    <cellStyle name="Note 2 3" xfId="5892" xr:uid="{00000000-0005-0000-0000-00001F110000}"/>
    <cellStyle name="Note 2 3 2" xfId="5895" xr:uid="{00000000-0005-0000-0000-000020110000}"/>
    <cellStyle name="Note 2 3_表紙" xfId="5896" xr:uid="{00000000-0005-0000-0000-000021110000}"/>
    <cellStyle name="Note 2 4" xfId="5898" xr:uid="{00000000-0005-0000-0000-000022110000}"/>
    <cellStyle name="Note 2 5" xfId="5902" xr:uid="{00000000-0005-0000-0000-000023110000}"/>
    <cellStyle name="Note 2 6" xfId="5903" xr:uid="{00000000-0005-0000-0000-000024110000}"/>
    <cellStyle name="Note 2 7" xfId="2306" xr:uid="{00000000-0005-0000-0000-000025110000}"/>
    <cellStyle name="Note 2 8" xfId="2426" xr:uid="{00000000-0005-0000-0000-000026110000}"/>
    <cellStyle name="Note 2 9" xfId="5905" xr:uid="{00000000-0005-0000-0000-000027110000}"/>
    <cellStyle name="Note 2_10" xfId="5907" xr:uid="{00000000-0005-0000-0000-000028110000}"/>
    <cellStyle name="Note 3" xfId="5909" xr:uid="{00000000-0005-0000-0000-000029110000}"/>
    <cellStyle name="Note 4" xfId="5911" xr:uid="{00000000-0005-0000-0000-00002A110000}"/>
    <cellStyle name="Note 5" xfId="5912" xr:uid="{00000000-0005-0000-0000-00002B110000}"/>
    <cellStyle name="Note 6" xfId="5914" xr:uid="{00000000-0005-0000-0000-00002C110000}"/>
    <cellStyle name="Note 7" xfId="887" xr:uid="{00000000-0005-0000-0000-00002D110000}"/>
    <cellStyle name="Note 8" xfId="5915" xr:uid="{00000000-0005-0000-0000-00002E110000}"/>
    <cellStyle name="Note 9" xfId="5917" xr:uid="{00000000-0005-0000-0000-00002F110000}"/>
    <cellStyle name="Output 10" xfId="4758" xr:uid="{00000000-0005-0000-0000-000030110000}"/>
    <cellStyle name="Output 2" xfId="5918" xr:uid="{00000000-0005-0000-0000-000031110000}"/>
    <cellStyle name="Output 2 2" xfId="5920" xr:uid="{00000000-0005-0000-0000-000032110000}"/>
    <cellStyle name="Output 2 2 2" xfId="5844" xr:uid="{00000000-0005-0000-0000-000033110000}"/>
    <cellStyle name="Output 2 2 3" xfId="5846" xr:uid="{00000000-0005-0000-0000-000034110000}"/>
    <cellStyle name="Output 2 2_14" xfId="5921" xr:uid="{00000000-0005-0000-0000-000035110000}"/>
    <cellStyle name="Output 2 3" xfId="5922" xr:uid="{00000000-0005-0000-0000-000036110000}"/>
    <cellStyle name="Output 2 4" xfId="5923" xr:uid="{00000000-0005-0000-0000-000037110000}"/>
    <cellStyle name="Output 2 5" xfId="5924" xr:uid="{00000000-0005-0000-0000-000038110000}"/>
    <cellStyle name="Output 2 6" xfId="5925" xr:uid="{00000000-0005-0000-0000-000039110000}"/>
    <cellStyle name="Output 2 7" xfId="3879" xr:uid="{00000000-0005-0000-0000-00003A110000}"/>
    <cellStyle name="Output 2 8" xfId="5927" xr:uid="{00000000-0005-0000-0000-00003B110000}"/>
    <cellStyle name="Output 2_11" xfId="2752" xr:uid="{00000000-0005-0000-0000-00003C110000}"/>
    <cellStyle name="Output 3" xfId="5928" xr:uid="{00000000-0005-0000-0000-00003D110000}"/>
    <cellStyle name="Output 4" xfId="5930" xr:uid="{00000000-0005-0000-0000-00003E110000}"/>
    <cellStyle name="Output 5" xfId="5931" xr:uid="{00000000-0005-0000-0000-00003F110000}"/>
    <cellStyle name="Output 6" xfId="4739" xr:uid="{00000000-0005-0000-0000-000040110000}"/>
    <cellStyle name="Output 7" xfId="5932" xr:uid="{00000000-0005-0000-0000-000041110000}"/>
    <cellStyle name="Output 8" xfId="527" xr:uid="{00000000-0005-0000-0000-000042110000}"/>
    <cellStyle name="Output 9" xfId="5933" xr:uid="{00000000-0005-0000-0000-000043110000}"/>
    <cellStyle name="p/n" xfId="5934" xr:uid="{00000000-0005-0000-0000-000044110000}"/>
    <cellStyle name="p/n 2" xfId="5935" xr:uid="{00000000-0005-0000-0000-000045110000}"/>
    <cellStyle name="p/n 2 2" xfId="5937" xr:uid="{00000000-0005-0000-0000-000046110000}"/>
    <cellStyle name="p/n 2 3" xfId="5938" xr:uid="{00000000-0005-0000-0000-000047110000}"/>
    <cellStyle name="p/n 2 4" xfId="5940" xr:uid="{00000000-0005-0000-0000-000048110000}"/>
    <cellStyle name="p/n 2_5" xfId="5942" xr:uid="{00000000-0005-0000-0000-000049110000}"/>
    <cellStyle name="p/n 3" xfId="5947" xr:uid="{00000000-0005-0000-0000-00004A110000}"/>
    <cellStyle name="p/n 3 2" xfId="5948" xr:uid="{00000000-0005-0000-0000-00004B110000}"/>
    <cellStyle name="p/n 3 3" xfId="5759" xr:uid="{00000000-0005-0000-0000-00004C110000}"/>
    <cellStyle name="p/n 3 4" xfId="3008" xr:uid="{00000000-0005-0000-0000-00004D110000}"/>
    <cellStyle name="p/n 3_5" xfId="5949" xr:uid="{00000000-0005-0000-0000-00004E110000}"/>
    <cellStyle name="p/n 4" xfId="5950" xr:uid="{00000000-0005-0000-0000-00004F110000}"/>
    <cellStyle name="p/n 4 2" xfId="5951" xr:uid="{00000000-0005-0000-0000-000050110000}"/>
    <cellStyle name="p/n 4 3" xfId="5952" xr:uid="{00000000-0005-0000-0000-000051110000}"/>
    <cellStyle name="p/n 4 4" xfId="5953" xr:uid="{00000000-0005-0000-0000-000052110000}"/>
    <cellStyle name="p/n 4_5" xfId="1269" xr:uid="{00000000-0005-0000-0000-000053110000}"/>
    <cellStyle name="p/n 5" xfId="5954" xr:uid="{00000000-0005-0000-0000-000054110000}"/>
    <cellStyle name="p/n 5 2" xfId="894" xr:uid="{00000000-0005-0000-0000-000055110000}"/>
    <cellStyle name="p/n 5 3" xfId="2260" xr:uid="{00000000-0005-0000-0000-000056110000}"/>
    <cellStyle name="p/n 5 4" xfId="5955" xr:uid="{00000000-0005-0000-0000-000057110000}"/>
    <cellStyle name="p/n 5_5" xfId="2213" xr:uid="{00000000-0005-0000-0000-000058110000}"/>
    <cellStyle name="p/n 6" xfId="5956" xr:uid="{00000000-0005-0000-0000-000059110000}"/>
    <cellStyle name="p/n 7" xfId="5957" xr:uid="{00000000-0005-0000-0000-00005A110000}"/>
    <cellStyle name="p/n 8" xfId="5061" xr:uid="{00000000-0005-0000-0000-00005B110000}"/>
    <cellStyle name="p/n_5" xfId="5960" xr:uid="{00000000-0005-0000-0000-00005C110000}"/>
    <cellStyle name="Percent [0]" xfId="2660" xr:uid="{00000000-0005-0000-0000-00005D110000}"/>
    <cellStyle name="Percent [0] 10" xfId="5961" xr:uid="{00000000-0005-0000-0000-00005E110000}"/>
    <cellStyle name="Percent [0] 10 2" xfId="5964" xr:uid="{00000000-0005-0000-0000-00005F110000}"/>
    <cellStyle name="Percent [0] 10_表紙" xfId="5643" xr:uid="{00000000-0005-0000-0000-000060110000}"/>
    <cellStyle name="Percent [0] 11" xfId="5965" xr:uid="{00000000-0005-0000-0000-000061110000}"/>
    <cellStyle name="Percent [0] 12" xfId="5967" xr:uid="{00000000-0005-0000-0000-000062110000}"/>
    <cellStyle name="Percent [0] 2" xfId="2665" xr:uid="{00000000-0005-0000-0000-000063110000}"/>
    <cellStyle name="Percent [0] 2 2" xfId="5968" xr:uid="{00000000-0005-0000-0000-000064110000}"/>
    <cellStyle name="Percent [0] 2 2 2" xfId="5969" xr:uid="{00000000-0005-0000-0000-000065110000}"/>
    <cellStyle name="Percent [0] 2 2 2 2" xfId="668" xr:uid="{00000000-0005-0000-0000-000066110000}"/>
    <cellStyle name="Percent [0] 2 2 2 2 2" xfId="5970" xr:uid="{00000000-0005-0000-0000-000067110000}"/>
    <cellStyle name="Percent [0] 2 2 2 2_表紙" xfId="5971" xr:uid="{00000000-0005-0000-0000-000068110000}"/>
    <cellStyle name="Percent [0] 2 2 2 3" xfId="743" xr:uid="{00000000-0005-0000-0000-000069110000}"/>
    <cellStyle name="Percent [0] 2 2 2 4" xfId="5974" xr:uid="{00000000-0005-0000-0000-00006A110000}"/>
    <cellStyle name="Percent [0] 2 2 2_5" xfId="4995" xr:uid="{00000000-0005-0000-0000-00006B110000}"/>
    <cellStyle name="Percent [0] 2 2 3" xfId="5975" xr:uid="{00000000-0005-0000-0000-00006C110000}"/>
    <cellStyle name="Percent [0] 2 2 3 2" xfId="810" xr:uid="{00000000-0005-0000-0000-00006D110000}"/>
    <cellStyle name="Percent [0] 2 2 3_表紙" xfId="5976" xr:uid="{00000000-0005-0000-0000-00006E110000}"/>
    <cellStyle name="Percent [0] 2 2 4" xfId="5977" xr:uid="{00000000-0005-0000-0000-00006F110000}"/>
    <cellStyle name="Percent [0] 2 2 5" xfId="1574" xr:uid="{00000000-0005-0000-0000-000070110000}"/>
    <cellStyle name="Percent [0] 2 2_10" xfId="5980" xr:uid="{00000000-0005-0000-0000-000071110000}"/>
    <cellStyle name="Percent [0] 2 3" xfId="5981" xr:uid="{00000000-0005-0000-0000-000072110000}"/>
    <cellStyle name="Percent [0] 2 3 2" xfId="5982" xr:uid="{00000000-0005-0000-0000-000073110000}"/>
    <cellStyle name="Percent [0] 2 3 2 2" xfId="4870" xr:uid="{00000000-0005-0000-0000-000074110000}"/>
    <cellStyle name="Percent [0] 2 3 2 2 2" xfId="5983" xr:uid="{00000000-0005-0000-0000-000075110000}"/>
    <cellStyle name="Percent [0] 2 3 2 2_表紙" xfId="5984" xr:uid="{00000000-0005-0000-0000-000076110000}"/>
    <cellStyle name="Percent [0] 2 3 2 3" xfId="5448" xr:uid="{00000000-0005-0000-0000-000077110000}"/>
    <cellStyle name="Percent [0] 2 3 2 4" xfId="5985" xr:uid="{00000000-0005-0000-0000-000078110000}"/>
    <cellStyle name="Percent [0] 2 3 2_5" xfId="5989" xr:uid="{00000000-0005-0000-0000-000079110000}"/>
    <cellStyle name="Percent [0] 2 3 3" xfId="3064" xr:uid="{00000000-0005-0000-0000-00007A110000}"/>
    <cellStyle name="Percent [0] 2 3 3 2" xfId="5991" xr:uid="{00000000-0005-0000-0000-00007B110000}"/>
    <cellStyle name="Percent [0] 2 3 3_表紙" xfId="293" xr:uid="{00000000-0005-0000-0000-00007C110000}"/>
    <cellStyle name="Percent [0] 2 3 4" xfId="5992" xr:uid="{00000000-0005-0000-0000-00007D110000}"/>
    <cellStyle name="Percent [0] 2 3 5" xfId="5993" xr:uid="{00000000-0005-0000-0000-00007E110000}"/>
    <cellStyle name="Percent [0] 2 3_10" xfId="3094" xr:uid="{00000000-0005-0000-0000-00007F110000}"/>
    <cellStyle name="Percent [0] 2 4" xfId="5994" xr:uid="{00000000-0005-0000-0000-000080110000}"/>
    <cellStyle name="Percent [0] 2 4 2" xfId="5996" xr:uid="{00000000-0005-0000-0000-000081110000}"/>
    <cellStyle name="Percent [0] 2 4 2 2" xfId="5519" xr:uid="{00000000-0005-0000-0000-000082110000}"/>
    <cellStyle name="Percent [0] 2 4 2 2 2" xfId="5681" xr:uid="{00000000-0005-0000-0000-000083110000}"/>
    <cellStyle name="Percent [0] 2 4 2 2_表紙" xfId="5997" xr:uid="{00000000-0005-0000-0000-000084110000}"/>
    <cellStyle name="Percent [0] 2 4 2 3" xfId="5520" xr:uid="{00000000-0005-0000-0000-000085110000}"/>
    <cellStyle name="Percent [0] 2 4 2 4" xfId="5998" xr:uid="{00000000-0005-0000-0000-000086110000}"/>
    <cellStyle name="Percent [0] 2 4 2_5" xfId="6000" xr:uid="{00000000-0005-0000-0000-000087110000}"/>
    <cellStyle name="Percent [0] 2 4 3" xfId="6002" xr:uid="{00000000-0005-0000-0000-000088110000}"/>
    <cellStyle name="Percent [0] 2 4 3 2" xfId="6003" xr:uid="{00000000-0005-0000-0000-000089110000}"/>
    <cellStyle name="Percent [0] 2 4 3_表紙" xfId="3767" xr:uid="{00000000-0005-0000-0000-00008A110000}"/>
    <cellStyle name="Percent [0] 2 4 4" xfId="6004" xr:uid="{00000000-0005-0000-0000-00008B110000}"/>
    <cellStyle name="Percent [0] 2 4 5" xfId="128" xr:uid="{00000000-0005-0000-0000-00008C110000}"/>
    <cellStyle name="Percent [0] 2 4_10" xfId="6005" xr:uid="{00000000-0005-0000-0000-00008D110000}"/>
    <cellStyle name="Percent [0] 2 5" xfId="6007" xr:uid="{00000000-0005-0000-0000-00008E110000}"/>
    <cellStyle name="Percent [0] 2 5 2" xfId="6008" xr:uid="{00000000-0005-0000-0000-00008F110000}"/>
    <cellStyle name="Percent [0] 2 5 2 2" xfId="5612" xr:uid="{00000000-0005-0000-0000-000090110000}"/>
    <cellStyle name="Percent [0] 2 5 2_表紙" xfId="6010" xr:uid="{00000000-0005-0000-0000-000091110000}"/>
    <cellStyle name="Percent [0] 2 5 3" xfId="6011" xr:uid="{00000000-0005-0000-0000-000092110000}"/>
    <cellStyle name="Percent [0] 2 5 4" xfId="6012" xr:uid="{00000000-0005-0000-0000-000093110000}"/>
    <cellStyle name="Percent [0] 2 5_5" xfId="2235" xr:uid="{00000000-0005-0000-0000-000094110000}"/>
    <cellStyle name="Percent [0] 2 6" xfId="6014" xr:uid="{00000000-0005-0000-0000-000095110000}"/>
    <cellStyle name="Percent [0] 2 6 2" xfId="6015" xr:uid="{00000000-0005-0000-0000-000096110000}"/>
    <cellStyle name="Percent [0] 2 6_表紙" xfId="6016" xr:uid="{00000000-0005-0000-0000-000097110000}"/>
    <cellStyle name="Percent [0] 2 7" xfId="5341" xr:uid="{00000000-0005-0000-0000-000098110000}"/>
    <cellStyle name="Percent [0] 2 8" xfId="5354" xr:uid="{00000000-0005-0000-0000-000099110000}"/>
    <cellStyle name="Percent [0] 2_10" xfId="2713" xr:uid="{00000000-0005-0000-0000-00009A110000}"/>
    <cellStyle name="Percent [0] 3" xfId="2827" xr:uid="{00000000-0005-0000-0000-00009B110000}"/>
    <cellStyle name="Percent [0] 3 2" xfId="6017" xr:uid="{00000000-0005-0000-0000-00009C110000}"/>
    <cellStyle name="Percent [0] 3 2 2" xfId="5959" xr:uid="{00000000-0005-0000-0000-00009D110000}"/>
    <cellStyle name="Percent [0] 3 2 2 2" xfId="1061" xr:uid="{00000000-0005-0000-0000-00009E110000}"/>
    <cellStyle name="Percent [0] 3 2 2 2 2" xfId="6019" xr:uid="{00000000-0005-0000-0000-00009F110000}"/>
    <cellStyle name="Percent [0] 3 2 2 2_表紙" xfId="6021" xr:uid="{00000000-0005-0000-0000-0000A0110000}"/>
    <cellStyle name="Percent [0] 3 2 2 3" xfId="2267" xr:uid="{00000000-0005-0000-0000-0000A1110000}"/>
    <cellStyle name="Percent [0] 3 2 2 4" xfId="6022" xr:uid="{00000000-0005-0000-0000-0000A2110000}"/>
    <cellStyle name="Percent [0] 3 2 2_5" xfId="6023" xr:uid="{00000000-0005-0000-0000-0000A3110000}"/>
    <cellStyle name="Percent [0] 3 2 3" xfId="5058" xr:uid="{00000000-0005-0000-0000-0000A4110000}"/>
    <cellStyle name="Percent [0] 3 2 3 2" xfId="1070" xr:uid="{00000000-0005-0000-0000-0000A5110000}"/>
    <cellStyle name="Percent [0] 3 2 3_表紙" xfId="6024" xr:uid="{00000000-0005-0000-0000-0000A6110000}"/>
    <cellStyle name="Percent [0] 3 2 4" xfId="6026" xr:uid="{00000000-0005-0000-0000-0000A7110000}"/>
    <cellStyle name="Percent [0] 3 2 5" xfId="6029" xr:uid="{00000000-0005-0000-0000-0000A8110000}"/>
    <cellStyle name="Percent [0] 3 2_10" xfId="6032" xr:uid="{00000000-0005-0000-0000-0000A9110000}"/>
    <cellStyle name="Percent [0] 3 3" xfId="6033" xr:uid="{00000000-0005-0000-0000-0000AA110000}"/>
    <cellStyle name="Percent [0] 3 3 2" xfId="6034" xr:uid="{00000000-0005-0000-0000-0000AB110000}"/>
    <cellStyle name="Percent [0] 3 3 2 2" xfId="6036" xr:uid="{00000000-0005-0000-0000-0000AC110000}"/>
    <cellStyle name="Percent [0] 3 3 2 2 2" xfId="6038" xr:uid="{00000000-0005-0000-0000-0000AD110000}"/>
    <cellStyle name="Percent [0] 3 3 2 2_表紙" xfId="6039" xr:uid="{00000000-0005-0000-0000-0000AE110000}"/>
    <cellStyle name="Percent [0] 3 3 2 3" xfId="6040" xr:uid="{00000000-0005-0000-0000-0000AF110000}"/>
    <cellStyle name="Percent [0] 3 3 2 4" xfId="6041" xr:uid="{00000000-0005-0000-0000-0000B0110000}"/>
    <cellStyle name="Percent [0] 3 3 2_5" xfId="6042" xr:uid="{00000000-0005-0000-0000-0000B1110000}"/>
    <cellStyle name="Percent [0] 3 3 3" xfId="3161" xr:uid="{00000000-0005-0000-0000-0000B2110000}"/>
    <cellStyle name="Percent [0] 3 3 3 2" xfId="6043" xr:uid="{00000000-0005-0000-0000-0000B3110000}"/>
    <cellStyle name="Percent [0] 3 3 3_表紙" xfId="6044" xr:uid="{00000000-0005-0000-0000-0000B4110000}"/>
    <cellStyle name="Percent [0] 3 3 4" xfId="6047" xr:uid="{00000000-0005-0000-0000-0000B5110000}"/>
    <cellStyle name="Percent [0] 3 3 5" xfId="6049" xr:uid="{00000000-0005-0000-0000-0000B6110000}"/>
    <cellStyle name="Percent [0] 3 3_10" xfId="1233" xr:uid="{00000000-0005-0000-0000-0000B7110000}"/>
    <cellStyle name="Percent [0] 3 4" xfId="6050" xr:uid="{00000000-0005-0000-0000-0000B8110000}"/>
    <cellStyle name="Percent [0] 3 4 2" xfId="6051" xr:uid="{00000000-0005-0000-0000-0000B9110000}"/>
    <cellStyle name="Percent [0] 3 4 2 2" xfId="5326" xr:uid="{00000000-0005-0000-0000-0000BA110000}"/>
    <cellStyle name="Percent [0] 3 4 2 2 2" xfId="6053" xr:uid="{00000000-0005-0000-0000-0000BB110000}"/>
    <cellStyle name="Percent [0] 3 4 2 2_表紙" xfId="6054" xr:uid="{00000000-0005-0000-0000-0000BC110000}"/>
    <cellStyle name="Percent [0] 3 4 2 3" xfId="5329" xr:uid="{00000000-0005-0000-0000-0000BD110000}"/>
    <cellStyle name="Percent [0] 3 4 2 4" xfId="5332" xr:uid="{00000000-0005-0000-0000-0000BE110000}"/>
    <cellStyle name="Percent [0] 3 4 2_5" xfId="6055" xr:uid="{00000000-0005-0000-0000-0000BF110000}"/>
    <cellStyle name="Percent [0] 3 4 3" xfId="6056" xr:uid="{00000000-0005-0000-0000-0000C0110000}"/>
    <cellStyle name="Percent [0] 3 4 3 2" xfId="5365" xr:uid="{00000000-0005-0000-0000-0000C1110000}"/>
    <cellStyle name="Percent [0] 3 4 3_4" xfId="6057" xr:uid="{00000000-0005-0000-0000-0000C2110000}"/>
    <cellStyle name="Percent [0] 3 4 4" xfId="6061" xr:uid="{00000000-0005-0000-0000-0000C3110000}"/>
    <cellStyle name="Percent [0] 3 4 5" xfId="6063" xr:uid="{00000000-0005-0000-0000-0000C4110000}"/>
    <cellStyle name="Percent [0] 3 4_10" xfId="6064" xr:uid="{00000000-0005-0000-0000-0000C5110000}"/>
    <cellStyle name="Percent [0] 3 5" xfId="6065" xr:uid="{00000000-0005-0000-0000-0000C6110000}"/>
    <cellStyle name="Percent [0] 3 5 2" xfId="6066" xr:uid="{00000000-0005-0000-0000-0000C7110000}"/>
    <cellStyle name="Percent [0] 3 5 2 2" xfId="6067" xr:uid="{00000000-0005-0000-0000-0000C8110000}"/>
    <cellStyle name="Percent [0] 3 5 2_4" xfId="6069" xr:uid="{00000000-0005-0000-0000-0000C9110000}"/>
    <cellStyle name="Percent [0] 3 5 3" xfId="3826" xr:uid="{00000000-0005-0000-0000-0000CA110000}"/>
    <cellStyle name="Percent [0] 3 5 4" xfId="6071" xr:uid="{00000000-0005-0000-0000-0000CB110000}"/>
    <cellStyle name="Percent [0] 3 5_4" xfId="452" xr:uid="{00000000-0005-0000-0000-0000CC110000}"/>
    <cellStyle name="Percent [0] 3 6" xfId="6072" xr:uid="{00000000-0005-0000-0000-0000CD110000}"/>
    <cellStyle name="Percent [0] 3 6 2" xfId="6073" xr:uid="{00000000-0005-0000-0000-0000CE110000}"/>
    <cellStyle name="Percent [0] 3 6_4" xfId="6074" xr:uid="{00000000-0005-0000-0000-0000CF110000}"/>
    <cellStyle name="Percent [0] 3 7" xfId="4004" xr:uid="{00000000-0005-0000-0000-0000D0110000}"/>
    <cellStyle name="Percent [0] 3 8" xfId="4010" xr:uid="{00000000-0005-0000-0000-0000D1110000}"/>
    <cellStyle name="Percent [0] 3_10" xfId="6075" xr:uid="{00000000-0005-0000-0000-0000D2110000}"/>
    <cellStyle name="Percent [0] 4" xfId="6076" xr:uid="{00000000-0005-0000-0000-0000D3110000}"/>
    <cellStyle name="Percent [0] 4 2" xfId="6077" xr:uid="{00000000-0005-0000-0000-0000D4110000}"/>
    <cellStyle name="Percent [0] 4 2 2" xfId="6078" xr:uid="{00000000-0005-0000-0000-0000D5110000}"/>
    <cellStyle name="Percent [0] 4 2 2 2" xfId="6080" xr:uid="{00000000-0005-0000-0000-0000D6110000}"/>
    <cellStyle name="Percent [0] 4 2 2 2 2" xfId="5783" xr:uid="{00000000-0005-0000-0000-0000D7110000}"/>
    <cellStyle name="Percent [0] 4 2 2 2_4" xfId="6081" xr:uid="{00000000-0005-0000-0000-0000D8110000}"/>
    <cellStyle name="Percent [0] 4 2 2 3" xfId="6082" xr:uid="{00000000-0005-0000-0000-0000D9110000}"/>
    <cellStyle name="Percent [0] 4 2 2 4" xfId="6083" xr:uid="{00000000-0005-0000-0000-0000DA110000}"/>
    <cellStyle name="Percent [0] 4 2 2_4" xfId="6084" xr:uid="{00000000-0005-0000-0000-0000DB110000}"/>
    <cellStyle name="Percent [0] 4 2 3" xfId="6085" xr:uid="{00000000-0005-0000-0000-0000DC110000}"/>
    <cellStyle name="Percent [0] 4 2 3 2" xfId="6087" xr:uid="{00000000-0005-0000-0000-0000DD110000}"/>
    <cellStyle name="Percent [0] 4 2 3_4" xfId="6088" xr:uid="{00000000-0005-0000-0000-0000DE110000}"/>
    <cellStyle name="Percent [0] 4 2 4" xfId="6091" xr:uid="{00000000-0005-0000-0000-0000DF110000}"/>
    <cellStyle name="Percent [0] 4 2 5" xfId="6093" xr:uid="{00000000-0005-0000-0000-0000E0110000}"/>
    <cellStyle name="Percent [0] 4 2_10" xfId="4742" xr:uid="{00000000-0005-0000-0000-0000E1110000}"/>
    <cellStyle name="Percent [0] 4 3" xfId="6094" xr:uid="{00000000-0005-0000-0000-0000E2110000}"/>
    <cellStyle name="Percent [0] 4 3 2" xfId="6096" xr:uid="{00000000-0005-0000-0000-0000E3110000}"/>
    <cellStyle name="Percent [0] 4 3 2 2" xfId="6097" xr:uid="{00000000-0005-0000-0000-0000E4110000}"/>
    <cellStyle name="Percent [0] 4 3 2 2 2" xfId="4637" xr:uid="{00000000-0005-0000-0000-0000E5110000}"/>
    <cellStyle name="Percent [0] 4 3 2 2_4" xfId="6098" xr:uid="{00000000-0005-0000-0000-0000E6110000}"/>
    <cellStyle name="Percent [0] 4 3 2 3" xfId="6099" xr:uid="{00000000-0005-0000-0000-0000E7110000}"/>
    <cellStyle name="Percent [0] 4 3 2 4" xfId="6100" xr:uid="{00000000-0005-0000-0000-0000E8110000}"/>
    <cellStyle name="Percent [0] 4 3 2_4" xfId="6103" xr:uid="{00000000-0005-0000-0000-0000E9110000}"/>
    <cellStyle name="Percent [0] 4 3 3" xfId="6105" xr:uid="{00000000-0005-0000-0000-0000EA110000}"/>
    <cellStyle name="Percent [0] 4 3 3 2" xfId="6106" xr:uid="{00000000-0005-0000-0000-0000EB110000}"/>
    <cellStyle name="Percent [0] 4 3 3_4" xfId="1970" xr:uid="{00000000-0005-0000-0000-0000EC110000}"/>
    <cellStyle name="Percent [0] 4 3 4" xfId="6108" xr:uid="{00000000-0005-0000-0000-0000ED110000}"/>
    <cellStyle name="Percent [0] 4 3 5" xfId="5476" xr:uid="{00000000-0005-0000-0000-0000EE110000}"/>
    <cellStyle name="Percent [0] 4 3_10" xfId="4377" xr:uid="{00000000-0005-0000-0000-0000EF110000}"/>
    <cellStyle name="Percent [0] 4 4" xfId="6109" xr:uid="{00000000-0005-0000-0000-0000F0110000}"/>
    <cellStyle name="Percent [0] 4 4 2" xfId="6111" xr:uid="{00000000-0005-0000-0000-0000F1110000}"/>
    <cellStyle name="Percent [0] 4 4 2 2" xfId="6112" xr:uid="{00000000-0005-0000-0000-0000F2110000}"/>
    <cellStyle name="Percent [0] 4 4 2 2 2" xfId="6115" xr:uid="{00000000-0005-0000-0000-0000F3110000}"/>
    <cellStyle name="Percent [0] 4 4 2 2_4" xfId="4312" xr:uid="{00000000-0005-0000-0000-0000F4110000}"/>
    <cellStyle name="Percent [0] 4 4 2 3" xfId="6116" xr:uid="{00000000-0005-0000-0000-0000F5110000}"/>
    <cellStyle name="Percent [0] 4 4 2 4" xfId="6117" xr:uid="{00000000-0005-0000-0000-0000F6110000}"/>
    <cellStyle name="Percent [0] 4 4 2_4" xfId="6118" xr:uid="{00000000-0005-0000-0000-0000F7110000}"/>
    <cellStyle name="Percent [0] 4 4 3" xfId="6119" xr:uid="{00000000-0005-0000-0000-0000F8110000}"/>
    <cellStyle name="Percent [0] 4 4 3 2" xfId="6120" xr:uid="{00000000-0005-0000-0000-0000F9110000}"/>
    <cellStyle name="Percent [0] 4 4 3_4" xfId="6122" xr:uid="{00000000-0005-0000-0000-0000FA110000}"/>
    <cellStyle name="Percent [0] 4 4 4" xfId="6124" xr:uid="{00000000-0005-0000-0000-0000FB110000}"/>
    <cellStyle name="Percent [0] 4 4 5" xfId="6126" xr:uid="{00000000-0005-0000-0000-0000FC110000}"/>
    <cellStyle name="Percent [0] 4 4_10" xfId="4427" xr:uid="{00000000-0005-0000-0000-0000FD110000}"/>
    <cellStyle name="Percent [0] 4 5" xfId="6127" xr:uid="{00000000-0005-0000-0000-0000FE110000}"/>
    <cellStyle name="Percent [0] 4 5 2" xfId="6129" xr:uid="{00000000-0005-0000-0000-0000FF110000}"/>
    <cellStyle name="Percent [0] 4 5 2 2" xfId="6131" xr:uid="{00000000-0005-0000-0000-000000120000}"/>
    <cellStyle name="Percent [0] 4 5 2_4" xfId="6134" xr:uid="{00000000-0005-0000-0000-000001120000}"/>
    <cellStyle name="Percent [0] 4 5 3" xfId="6137" xr:uid="{00000000-0005-0000-0000-000002120000}"/>
    <cellStyle name="Percent [0] 4 5 4" xfId="6139" xr:uid="{00000000-0005-0000-0000-000003120000}"/>
    <cellStyle name="Percent [0] 4 5_4" xfId="1042" xr:uid="{00000000-0005-0000-0000-000004120000}"/>
    <cellStyle name="Percent [0] 4 6" xfId="6140" xr:uid="{00000000-0005-0000-0000-000005120000}"/>
    <cellStyle name="Percent [0] 4 6 2" xfId="6141" xr:uid="{00000000-0005-0000-0000-000006120000}"/>
    <cellStyle name="Percent [0] 4 6_4" xfId="4924" xr:uid="{00000000-0005-0000-0000-000007120000}"/>
    <cellStyle name="Percent [0] 4 7" xfId="5411" xr:uid="{00000000-0005-0000-0000-000008120000}"/>
    <cellStyle name="Percent [0] 4 8" xfId="1992" xr:uid="{00000000-0005-0000-0000-000009120000}"/>
    <cellStyle name="Percent [0] 4_10" xfId="4172" xr:uid="{00000000-0005-0000-0000-00000A120000}"/>
    <cellStyle name="Percent [0] 5" xfId="2998" xr:uid="{00000000-0005-0000-0000-00000B120000}"/>
    <cellStyle name="Percent [0] 5 2" xfId="6142" xr:uid="{00000000-0005-0000-0000-00000C120000}"/>
    <cellStyle name="Percent [0] 5 2 2" xfId="6143" xr:uid="{00000000-0005-0000-0000-00000D120000}"/>
    <cellStyle name="Percent [0] 5 2 2 2" xfId="6145" xr:uid="{00000000-0005-0000-0000-00000E120000}"/>
    <cellStyle name="Percent [0] 5 2 2 2 2" xfId="6146" xr:uid="{00000000-0005-0000-0000-00000F120000}"/>
    <cellStyle name="Percent [0] 5 2 2 2_4" xfId="1759" xr:uid="{00000000-0005-0000-0000-000010120000}"/>
    <cellStyle name="Percent [0] 5 2 2 3" xfId="6149" xr:uid="{00000000-0005-0000-0000-000011120000}"/>
    <cellStyle name="Percent [0] 5 2 2 4" xfId="6151" xr:uid="{00000000-0005-0000-0000-000012120000}"/>
    <cellStyle name="Percent [0] 5 2 2_4" xfId="6152" xr:uid="{00000000-0005-0000-0000-000013120000}"/>
    <cellStyle name="Percent [0] 5 2 3" xfId="6153" xr:uid="{00000000-0005-0000-0000-000014120000}"/>
    <cellStyle name="Percent [0] 5 2 3 2" xfId="6154" xr:uid="{00000000-0005-0000-0000-000015120000}"/>
    <cellStyle name="Percent [0] 5 2 3_4" xfId="5851" xr:uid="{00000000-0005-0000-0000-000016120000}"/>
    <cellStyle name="Percent [0] 5 2 4" xfId="6156" xr:uid="{00000000-0005-0000-0000-000017120000}"/>
    <cellStyle name="Percent [0] 5 2 5" xfId="6160" xr:uid="{00000000-0005-0000-0000-000018120000}"/>
    <cellStyle name="Percent [0] 5 2_10" xfId="3135" xr:uid="{00000000-0005-0000-0000-000019120000}"/>
    <cellStyle name="Percent [0] 5 3" xfId="6161" xr:uid="{00000000-0005-0000-0000-00001A120000}"/>
    <cellStyle name="Percent [0] 5 3 2" xfId="6162" xr:uid="{00000000-0005-0000-0000-00001B120000}"/>
    <cellStyle name="Percent [0] 5 3 2 2" xfId="6163" xr:uid="{00000000-0005-0000-0000-00001C120000}"/>
    <cellStyle name="Percent [0] 5 3 2 2 2" xfId="5102" xr:uid="{00000000-0005-0000-0000-00001D120000}"/>
    <cellStyle name="Percent [0] 5 3 2 2_4" xfId="1853" xr:uid="{00000000-0005-0000-0000-00001E120000}"/>
    <cellStyle name="Percent [0] 5 3 2 3" xfId="5063" xr:uid="{00000000-0005-0000-0000-00001F120000}"/>
    <cellStyle name="Percent [0] 5 3 2 4" xfId="6165" xr:uid="{00000000-0005-0000-0000-000020120000}"/>
    <cellStyle name="Percent [0] 5 3 2_4" xfId="6167" xr:uid="{00000000-0005-0000-0000-000021120000}"/>
    <cellStyle name="Percent [0] 5 3 3" xfId="6169" xr:uid="{00000000-0005-0000-0000-000022120000}"/>
    <cellStyle name="Percent [0] 5 3 3 2" xfId="6170" xr:uid="{00000000-0005-0000-0000-000023120000}"/>
    <cellStyle name="Percent [0] 5 3 3_4" xfId="6171" xr:uid="{00000000-0005-0000-0000-000024120000}"/>
    <cellStyle name="Percent [0] 5 3 4" xfId="6173" xr:uid="{00000000-0005-0000-0000-000025120000}"/>
    <cellStyle name="Percent [0] 5 3 5" xfId="6175" xr:uid="{00000000-0005-0000-0000-000026120000}"/>
    <cellStyle name="Percent [0] 5 3_10" xfId="6176" xr:uid="{00000000-0005-0000-0000-000027120000}"/>
    <cellStyle name="Percent [0] 5 4" xfId="6020" xr:uid="{00000000-0005-0000-0000-000028120000}"/>
    <cellStyle name="Percent [0] 5 4 2" xfId="6177" xr:uid="{00000000-0005-0000-0000-000029120000}"/>
    <cellStyle name="Percent [0] 5 4 2 2" xfId="6178" xr:uid="{00000000-0005-0000-0000-00002A120000}"/>
    <cellStyle name="Percent [0] 5 4 2 2 2" xfId="1638" xr:uid="{00000000-0005-0000-0000-00002B120000}"/>
    <cellStyle name="Percent [0] 5 4 2 2_4" xfId="6179" xr:uid="{00000000-0005-0000-0000-00002C120000}"/>
    <cellStyle name="Percent [0] 5 4 2 3" xfId="6182" xr:uid="{00000000-0005-0000-0000-00002D120000}"/>
    <cellStyle name="Percent [0] 5 4 2 4" xfId="6183" xr:uid="{00000000-0005-0000-0000-00002E120000}"/>
    <cellStyle name="Percent [0] 5 4 2_4" xfId="6184" xr:uid="{00000000-0005-0000-0000-00002F120000}"/>
    <cellStyle name="Percent [0] 5 4 3" xfId="6185" xr:uid="{00000000-0005-0000-0000-000030120000}"/>
    <cellStyle name="Percent [0] 5 4 3 2" xfId="6187" xr:uid="{00000000-0005-0000-0000-000031120000}"/>
    <cellStyle name="Percent [0] 5 4 3_4" xfId="969" xr:uid="{00000000-0005-0000-0000-000032120000}"/>
    <cellStyle name="Percent [0] 5 4 4" xfId="6189" xr:uid="{00000000-0005-0000-0000-000033120000}"/>
    <cellStyle name="Percent [0] 5 4 5" xfId="6191" xr:uid="{00000000-0005-0000-0000-000034120000}"/>
    <cellStyle name="Percent [0] 5 4_10" xfId="5707" xr:uid="{00000000-0005-0000-0000-000035120000}"/>
    <cellStyle name="Percent [0] 5 5" xfId="6192" xr:uid="{00000000-0005-0000-0000-000036120000}"/>
    <cellStyle name="Percent [0] 5 5 2" xfId="6193" xr:uid="{00000000-0005-0000-0000-000037120000}"/>
    <cellStyle name="Percent [0] 5 5 2 2" xfId="6194" xr:uid="{00000000-0005-0000-0000-000038120000}"/>
    <cellStyle name="Percent [0] 5 5 2_4" xfId="6196" xr:uid="{00000000-0005-0000-0000-000039120000}"/>
    <cellStyle name="Percent [0] 5 5 3" xfId="6197" xr:uid="{00000000-0005-0000-0000-00003A120000}"/>
    <cellStyle name="Percent [0] 5 5 4" xfId="4401" xr:uid="{00000000-0005-0000-0000-00003B120000}"/>
    <cellStyle name="Percent [0] 5 5_4" xfId="1088" xr:uid="{00000000-0005-0000-0000-00003C120000}"/>
    <cellStyle name="Percent [0] 5 6" xfId="6198" xr:uid="{00000000-0005-0000-0000-00003D120000}"/>
    <cellStyle name="Percent [0] 5 6 2" xfId="6199" xr:uid="{00000000-0005-0000-0000-00003E120000}"/>
    <cellStyle name="Percent [0] 5 6_4" xfId="6201" xr:uid="{00000000-0005-0000-0000-00003F120000}"/>
    <cellStyle name="Percent [0] 5 7" xfId="2040" xr:uid="{00000000-0005-0000-0000-000040120000}"/>
    <cellStyle name="Percent [0] 5 8" xfId="4720" xr:uid="{00000000-0005-0000-0000-000041120000}"/>
    <cellStyle name="Percent [0] 5_10" xfId="6203" xr:uid="{00000000-0005-0000-0000-000042120000}"/>
    <cellStyle name="Percent [0] 6" xfId="6204" xr:uid="{00000000-0005-0000-0000-000043120000}"/>
    <cellStyle name="Percent [0] 6 2" xfId="6205" xr:uid="{00000000-0005-0000-0000-000044120000}"/>
    <cellStyle name="Percent [0] 6 2 2" xfId="6206" xr:uid="{00000000-0005-0000-0000-000045120000}"/>
    <cellStyle name="Percent [0] 6 2 2 2" xfId="6208" xr:uid="{00000000-0005-0000-0000-000046120000}"/>
    <cellStyle name="Percent [0] 6 2 2_4" xfId="6210" xr:uid="{00000000-0005-0000-0000-000047120000}"/>
    <cellStyle name="Percent [0] 6 2 3" xfId="3642" xr:uid="{00000000-0005-0000-0000-000048120000}"/>
    <cellStyle name="Percent [0] 6 2 4" xfId="1948" xr:uid="{00000000-0005-0000-0000-000049120000}"/>
    <cellStyle name="Percent [0] 6 2_4" xfId="3427" xr:uid="{00000000-0005-0000-0000-00004A120000}"/>
    <cellStyle name="Percent [0] 6 3" xfId="6211" xr:uid="{00000000-0005-0000-0000-00004B120000}"/>
    <cellStyle name="Percent [0] 6 3 2" xfId="6213" xr:uid="{00000000-0005-0000-0000-00004C120000}"/>
    <cellStyle name="Percent [0] 6 3_4" xfId="6216" xr:uid="{00000000-0005-0000-0000-00004D120000}"/>
    <cellStyle name="Percent [0] 6 4" xfId="6217" xr:uid="{00000000-0005-0000-0000-00004E120000}"/>
    <cellStyle name="Percent [0] 6 5" xfId="6219" xr:uid="{00000000-0005-0000-0000-00004F120000}"/>
    <cellStyle name="Percent [0] 6_10" xfId="6220" xr:uid="{00000000-0005-0000-0000-000050120000}"/>
    <cellStyle name="Percent [0] 7" xfId="6222" xr:uid="{00000000-0005-0000-0000-000051120000}"/>
    <cellStyle name="Percent [0] 7 2" xfId="6223" xr:uid="{00000000-0005-0000-0000-000052120000}"/>
    <cellStyle name="Percent [0] 7 2 2" xfId="6224" xr:uid="{00000000-0005-0000-0000-000053120000}"/>
    <cellStyle name="Percent [0] 7 2 2 2" xfId="6225" xr:uid="{00000000-0005-0000-0000-000054120000}"/>
    <cellStyle name="Percent [0] 7 2 2_4" xfId="6226" xr:uid="{00000000-0005-0000-0000-000055120000}"/>
    <cellStyle name="Percent [0] 7 2 3" xfId="6227" xr:uid="{00000000-0005-0000-0000-000056120000}"/>
    <cellStyle name="Percent [0] 7 2 4" xfId="6229" xr:uid="{00000000-0005-0000-0000-000057120000}"/>
    <cellStyle name="Percent [0] 7 2_4" xfId="3432" xr:uid="{00000000-0005-0000-0000-000058120000}"/>
    <cellStyle name="Percent [0] 7 3" xfId="6230" xr:uid="{00000000-0005-0000-0000-000059120000}"/>
    <cellStyle name="Percent [0] 7 3 2" xfId="6231" xr:uid="{00000000-0005-0000-0000-00005A120000}"/>
    <cellStyle name="Percent [0] 7 3_4" xfId="6232" xr:uid="{00000000-0005-0000-0000-00005B120000}"/>
    <cellStyle name="Percent [0] 7 4" xfId="6233" xr:uid="{00000000-0005-0000-0000-00005C120000}"/>
    <cellStyle name="Percent [0] 7 5" xfId="6235" xr:uid="{00000000-0005-0000-0000-00005D120000}"/>
    <cellStyle name="Percent [0] 7_10" xfId="2735" xr:uid="{00000000-0005-0000-0000-00005E120000}"/>
    <cellStyle name="Percent [0] 8" xfId="6236" xr:uid="{00000000-0005-0000-0000-00005F120000}"/>
    <cellStyle name="Percent [0] 8 2" xfId="6237" xr:uid="{00000000-0005-0000-0000-000060120000}"/>
    <cellStyle name="Percent [0] 8 2 2" xfId="6241" xr:uid="{00000000-0005-0000-0000-000061120000}"/>
    <cellStyle name="Percent [0] 8 2 2 2" xfId="6221" xr:uid="{00000000-0005-0000-0000-000062120000}"/>
    <cellStyle name="Percent [0] 8 2 2_4" xfId="6243" xr:uid="{00000000-0005-0000-0000-000063120000}"/>
    <cellStyle name="Percent [0] 8 2 3" xfId="6248" xr:uid="{00000000-0005-0000-0000-000064120000}"/>
    <cellStyle name="Percent [0] 8 2 4" xfId="6249" xr:uid="{00000000-0005-0000-0000-000065120000}"/>
    <cellStyle name="Percent [0] 8 2_4" xfId="6253" xr:uid="{00000000-0005-0000-0000-000066120000}"/>
    <cellStyle name="Percent [0] 8 3" xfId="5180" xr:uid="{00000000-0005-0000-0000-000067120000}"/>
    <cellStyle name="Percent [0] 8 3 2" xfId="6257" xr:uid="{00000000-0005-0000-0000-000068120000}"/>
    <cellStyle name="Percent [0] 8 3_4" xfId="6258" xr:uid="{00000000-0005-0000-0000-000069120000}"/>
    <cellStyle name="Percent [0] 8 4" xfId="6259" xr:uid="{00000000-0005-0000-0000-00006A120000}"/>
    <cellStyle name="Percent [0] 8 5" xfId="6260" xr:uid="{00000000-0005-0000-0000-00006B120000}"/>
    <cellStyle name="Percent [0] 8_10" xfId="4037" xr:uid="{00000000-0005-0000-0000-00006C120000}"/>
    <cellStyle name="Percent [0] 9" xfId="3814" xr:uid="{00000000-0005-0000-0000-00006D120000}"/>
    <cellStyle name="Percent [0] 9 2" xfId="6261" xr:uid="{00000000-0005-0000-0000-00006E120000}"/>
    <cellStyle name="Percent [0] 9 2 2" xfId="6262" xr:uid="{00000000-0005-0000-0000-00006F120000}"/>
    <cellStyle name="Percent [0] 9 2_4" xfId="162" xr:uid="{00000000-0005-0000-0000-000070120000}"/>
    <cellStyle name="Percent [0] 9 3" xfId="6264" xr:uid="{00000000-0005-0000-0000-000071120000}"/>
    <cellStyle name="Percent [0] 9 4" xfId="6265" xr:uid="{00000000-0005-0000-0000-000072120000}"/>
    <cellStyle name="Percent [0] 9_4" xfId="605" xr:uid="{00000000-0005-0000-0000-000073120000}"/>
    <cellStyle name="Percent [0]_10" xfId="6268" xr:uid="{00000000-0005-0000-0000-000074120000}"/>
    <cellStyle name="Percent [00]" xfId="6269" xr:uid="{00000000-0005-0000-0000-000075120000}"/>
    <cellStyle name="Percent [00] 10" xfId="6270" xr:uid="{00000000-0005-0000-0000-000076120000}"/>
    <cellStyle name="Percent [00] 10 2" xfId="6271" xr:uid="{00000000-0005-0000-0000-000077120000}"/>
    <cellStyle name="Percent [00] 10_4" xfId="6272" xr:uid="{00000000-0005-0000-0000-000078120000}"/>
    <cellStyle name="Percent [00] 11" xfId="6273" xr:uid="{00000000-0005-0000-0000-000079120000}"/>
    <cellStyle name="Percent [00] 12" xfId="6274" xr:uid="{00000000-0005-0000-0000-00007A120000}"/>
    <cellStyle name="Percent [00] 2" xfId="5657" xr:uid="{00000000-0005-0000-0000-00007B120000}"/>
    <cellStyle name="Percent [00] 2 2" xfId="6276" xr:uid="{00000000-0005-0000-0000-00007C120000}"/>
    <cellStyle name="Percent [00] 2 2 2" xfId="6277" xr:uid="{00000000-0005-0000-0000-00007D120000}"/>
    <cellStyle name="Percent [00] 2 2 2 2" xfId="5849" xr:uid="{00000000-0005-0000-0000-00007E120000}"/>
    <cellStyle name="Percent [00] 2 2 2 2 2" xfId="6279" xr:uid="{00000000-0005-0000-0000-00007F120000}"/>
    <cellStyle name="Percent [00] 2 2 2 2_4" xfId="6280" xr:uid="{00000000-0005-0000-0000-000080120000}"/>
    <cellStyle name="Percent [00] 2 2 2 3" xfId="6283" xr:uid="{00000000-0005-0000-0000-000081120000}"/>
    <cellStyle name="Percent [00] 2 2 2 4" xfId="6284" xr:uid="{00000000-0005-0000-0000-000082120000}"/>
    <cellStyle name="Percent [00] 2 2 2_4" xfId="6285" xr:uid="{00000000-0005-0000-0000-000083120000}"/>
    <cellStyle name="Percent [00] 2 2 3" xfId="569" xr:uid="{00000000-0005-0000-0000-000084120000}"/>
    <cellStyle name="Percent [00] 2 2 3 2" xfId="573" xr:uid="{00000000-0005-0000-0000-000085120000}"/>
    <cellStyle name="Percent [00] 2 2 3_4" xfId="6290" xr:uid="{00000000-0005-0000-0000-000086120000}"/>
    <cellStyle name="Percent [00] 2 2 4" xfId="613" xr:uid="{00000000-0005-0000-0000-000087120000}"/>
    <cellStyle name="Percent [00] 2 2 5" xfId="626" xr:uid="{00000000-0005-0000-0000-000088120000}"/>
    <cellStyle name="Percent [00] 2 2_10" xfId="6293" xr:uid="{00000000-0005-0000-0000-000089120000}"/>
    <cellStyle name="Percent [00] 2 3" xfId="6296" xr:uid="{00000000-0005-0000-0000-00008A120000}"/>
    <cellStyle name="Percent [00] 2 3 2" xfId="6298" xr:uid="{00000000-0005-0000-0000-00008B120000}"/>
    <cellStyle name="Percent [00] 2 3 2 2" xfId="6301" xr:uid="{00000000-0005-0000-0000-00008C120000}"/>
    <cellStyle name="Percent [00] 2 3 2 2 2" xfId="6302" xr:uid="{00000000-0005-0000-0000-00008D120000}"/>
    <cellStyle name="Percent [00] 2 3 2 2_4" xfId="6303" xr:uid="{00000000-0005-0000-0000-00008E120000}"/>
    <cellStyle name="Percent [00] 2 3 2 3" xfId="6305" xr:uid="{00000000-0005-0000-0000-00008F120000}"/>
    <cellStyle name="Percent [00] 2 3 2 4" xfId="1851" xr:uid="{00000000-0005-0000-0000-000090120000}"/>
    <cellStyle name="Percent [00] 2 3 2_4" xfId="6307" xr:uid="{00000000-0005-0000-0000-000091120000}"/>
    <cellStyle name="Percent [00] 2 3 3" xfId="670" xr:uid="{00000000-0005-0000-0000-000092120000}"/>
    <cellStyle name="Percent [00] 2 3 3 2" xfId="672" xr:uid="{00000000-0005-0000-0000-000093120000}"/>
    <cellStyle name="Percent [00] 2 3 3_4" xfId="6309" xr:uid="{00000000-0005-0000-0000-000094120000}"/>
    <cellStyle name="Percent [00] 2 3 4" xfId="745" xr:uid="{00000000-0005-0000-0000-000095120000}"/>
    <cellStyle name="Percent [00] 2 3 5" xfId="750" xr:uid="{00000000-0005-0000-0000-000096120000}"/>
    <cellStyle name="Percent [00] 2 3_10" xfId="6310" xr:uid="{00000000-0005-0000-0000-000097120000}"/>
    <cellStyle name="Percent [00] 2 4" xfId="6314" xr:uid="{00000000-0005-0000-0000-000098120000}"/>
    <cellStyle name="Percent [00] 2 4 2" xfId="6316" xr:uid="{00000000-0005-0000-0000-000099120000}"/>
    <cellStyle name="Percent [00] 2 4 2 2" xfId="6318" xr:uid="{00000000-0005-0000-0000-00009A120000}"/>
    <cellStyle name="Percent [00] 2 4 2 2 2" xfId="6319" xr:uid="{00000000-0005-0000-0000-00009B120000}"/>
    <cellStyle name="Percent [00] 2 4 2 2_4" xfId="2934" xr:uid="{00000000-0005-0000-0000-00009C120000}"/>
    <cellStyle name="Percent [00] 2 4 2 3" xfId="6320" xr:uid="{00000000-0005-0000-0000-00009D120000}"/>
    <cellStyle name="Percent [00] 2 4 2 4" xfId="2494" xr:uid="{00000000-0005-0000-0000-00009E120000}"/>
    <cellStyle name="Percent [00] 2 4 2_4" xfId="6321" xr:uid="{00000000-0005-0000-0000-00009F120000}"/>
    <cellStyle name="Percent [00] 2 4 3" xfId="814" xr:uid="{00000000-0005-0000-0000-0000A0120000}"/>
    <cellStyle name="Percent [00] 2 4 3 2" xfId="818" xr:uid="{00000000-0005-0000-0000-0000A1120000}"/>
    <cellStyle name="Percent [00] 2 4 3_4" xfId="6323" xr:uid="{00000000-0005-0000-0000-0000A2120000}"/>
    <cellStyle name="Percent [00] 2 4 4" xfId="866" xr:uid="{00000000-0005-0000-0000-0000A3120000}"/>
    <cellStyle name="Percent [00] 2 4 5" xfId="880" xr:uid="{00000000-0005-0000-0000-0000A4120000}"/>
    <cellStyle name="Percent [00] 2 4_10" xfId="6324" xr:uid="{00000000-0005-0000-0000-0000A5120000}"/>
    <cellStyle name="Percent [00] 2 5" xfId="1788" xr:uid="{00000000-0005-0000-0000-0000A6120000}"/>
    <cellStyle name="Percent [00] 2 5 2" xfId="1796" xr:uid="{00000000-0005-0000-0000-0000A7120000}"/>
    <cellStyle name="Percent [00] 2 5 2 2" xfId="6325" xr:uid="{00000000-0005-0000-0000-0000A8120000}"/>
    <cellStyle name="Percent [00] 2 5 2_4" xfId="6326" xr:uid="{00000000-0005-0000-0000-0000A9120000}"/>
    <cellStyle name="Percent [00] 2 5 3" xfId="934" xr:uid="{00000000-0005-0000-0000-0000AA120000}"/>
    <cellStyle name="Percent [00] 2 5 4" xfId="974" xr:uid="{00000000-0005-0000-0000-0000AB120000}"/>
    <cellStyle name="Percent [00] 2 5_4" xfId="6329" xr:uid="{00000000-0005-0000-0000-0000AC120000}"/>
    <cellStyle name="Percent [00] 2 6" xfId="1801" xr:uid="{00000000-0005-0000-0000-0000AD120000}"/>
    <cellStyle name="Percent [00] 2 6 2" xfId="6331" xr:uid="{00000000-0005-0000-0000-0000AE120000}"/>
    <cellStyle name="Percent [00] 2 6_4" xfId="4586" xr:uid="{00000000-0005-0000-0000-0000AF120000}"/>
    <cellStyle name="Percent [00] 2 7" xfId="1812" xr:uid="{00000000-0005-0000-0000-0000B0120000}"/>
    <cellStyle name="Percent [00] 2 8" xfId="6335" xr:uid="{00000000-0005-0000-0000-0000B1120000}"/>
    <cellStyle name="Percent [00] 2_10" xfId="6337" xr:uid="{00000000-0005-0000-0000-0000B2120000}"/>
    <cellStyle name="Percent [00] 3" xfId="5762" xr:uid="{00000000-0005-0000-0000-0000B3120000}"/>
    <cellStyle name="Percent [00] 3 2" xfId="3428" xr:uid="{00000000-0005-0000-0000-0000B4120000}"/>
    <cellStyle name="Percent [00] 3 2 2" xfId="6338" xr:uid="{00000000-0005-0000-0000-0000B5120000}"/>
    <cellStyle name="Percent [00] 3 2 2 2" xfId="1916" xr:uid="{00000000-0005-0000-0000-0000B6120000}"/>
    <cellStyle name="Percent [00] 3 2 2 2 2" xfId="6340" xr:uid="{00000000-0005-0000-0000-0000B7120000}"/>
    <cellStyle name="Percent [00] 3 2 2 2_4" xfId="6341" xr:uid="{00000000-0005-0000-0000-0000B8120000}"/>
    <cellStyle name="Percent [00] 3 2 2 3" xfId="6342" xr:uid="{00000000-0005-0000-0000-0000B9120000}"/>
    <cellStyle name="Percent [00] 3 2 2 4" xfId="6343" xr:uid="{00000000-0005-0000-0000-0000BA120000}"/>
    <cellStyle name="Percent [00] 3 2 2_4" xfId="6345" xr:uid="{00000000-0005-0000-0000-0000BB120000}"/>
    <cellStyle name="Percent [00] 3 2 3" xfId="6346" xr:uid="{00000000-0005-0000-0000-0000BC120000}"/>
    <cellStyle name="Percent [00] 3 2 3 2" xfId="166" xr:uid="{00000000-0005-0000-0000-0000BD120000}"/>
    <cellStyle name="Percent [00] 3 2 3_4" xfId="3698" xr:uid="{00000000-0005-0000-0000-0000BE120000}"/>
    <cellStyle name="Percent [00] 3 2 4" xfId="6348" xr:uid="{00000000-0005-0000-0000-0000BF120000}"/>
    <cellStyle name="Percent [00] 3 2 5" xfId="6349" xr:uid="{00000000-0005-0000-0000-0000C0120000}"/>
    <cellStyle name="Percent [00] 3 2_10" xfId="6350" xr:uid="{00000000-0005-0000-0000-0000C1120000}"/>
    <cellStyle name="Percent [00] 3 3" xfId="6353" xr:uid="{00000000-0005-0000-0000-0000C2120000}"/>
    <cellStyle name="Percent [00] 3 3 2" xfId="2645" xr:uid="{00000000-0005-0000-0000-0000C3120000}"/>
    <cellStyle name="Percent [00] 3 3 2 2" xfId="2648" xr:uid="{00000000-0005-0000-0000-0000C4120000}"/>
    <cellStyle name="Percent [00] 3 3 2 2 2" xfId="2652" xr:uid="{00000000-0005-0000-0000-0000C5120000}"/>
    <cellStyle name="Percent [00] 3 3 2 2_4" xfId="6354" xr:uid="{00000000-0005-0000-0000-0000C6120000}"/>
    <cellStyle name="Percent [00] 3 3 2 3" xfId="2754" xr:uid="{00000000-0005-0000-0000-0000C7120000}"/>
    <cellStyle name="Percent [00] 3 3 2 4" xfId="2808" xr:uid="{00000000-0005-0000-0000-0000C8120000}"/>
    <cellStyle name="Percent [00] 3 3 2_4" xfId="1646" xr:uid="{00000000-0005-0000-0000-0000C9120000}"/>
    <cellStyle name="Percent [00] 3 3 3" xfId="6355" xr:uid="{00000000-0005-0000-0000-0000CA120000}"/>
    <cellStyle name="Percent [00] 3 3 3 2" xfId="6357" xr:uid="{00000000-0005-0000-0000-0000CB120000}"/>
    <cellStyle name="Percent [00] 3 3 3_4" xfId="6359" xr:uid="{00000000-0005-0000-0000-0000CC120000}"/>
    <cellStyle name="Percent [00] 3 3 4" xfId="6360" xr:uid="{00000000-0005-0000-0000-0000CD120000}"/>
    <cellStyle name="Percent [00] 3 3 5" xfId="6362" xr:uid="{00000000-0005-0000-0000-0000CE120000}"/>
    <cellStyle name="Percent [00] 3 3_10" xfId="6365" xr:uid="{00000000-0005-0000-0000-0000CF120000}"/>
    <cellStyle name="Percent [00] 3 4" xfId="6367" xr:uid="{00000000-0005-0000-0000-0000D0120000}"/>
    <cellStyle name="Percent [00] 3 4 2" xfId="6368" xr:uid="{00000000-0005-0000-0000-0000D1120000}"/>
    <cellStyle name="Percent [00] 3 4 2 2" xfId="6371" xr:uid="{00000000-0005-0000-0000-0000D2120000}"/>
    <cellStyle name="Percent [00] 3 4 2 2 2" xfId="6372" xr:uid="{00000000-0005-0000-0000-0000D3120000}"/>
    <cellStyle name="Percent [00] 3 4 2 2_4" xfId="6373" xr:uid="{00000000-0005-0000-0000-0000D4120000}"/>
    <cellStyle name="Percent [00] 3 4 2 3" xfId="3234" xr:uid="{00000000-0005-0000-0000-0000D5120000}"/>
    <cellStyle name="Percent [00] 3 4 2 4" xfId="3291" xr:uid="{00000000-0005-0000-0000-0000D6120000}"/>
    <cellStyle name="Percent [00] 3 4 2_4" xfId="1126" xr:uid="{00000000-0005-0000-0000-0000D7120000}"/>
    <cellStyle name="Percent [00] 3 4 3" xfId="6374" xr:uid="{00000000-0005-0000-0000-0000D8120000}"/>
    <cellStyle name="Percent [00] 3 4 3 2" xfId="6377" xr:uid="{00000000-0005-0000-0000-0000D9120000}"/>
    <cellStyle name="Percent [00] 3 4 3_4" xfId="2016" xr:uid="{00000000-0005-0000-0000-0000DA120000}"/>
    <cellStyle name="Percent [00] 3 4 4" xfId="6379" xr:uid="{00000000-0005-0000-0000-0000DB120000}"/>
    <cellStyle name="Percent [00] 3 4 5" xfId="6381" xr:uid="{00000000-0005-0000-0000-0000DC120000}"/>
    <cellStyle name="Percent [00] 3 4_10" xfId="6383" xr:uid="{00000000-0005-0000-0000-0000DD120000}"/>
    <cellStyle name="Percent [00] 3 5" xfId="1818" xr:uid="{00000000-0005-0000-0000-0000DE120000}"/>
    <cellStyle name="Percent [00] 3 5 2" xfId="6384" xr:uid="{00000000-0005-0000-0000-0000DF120000}"/>
    <cellStyle name="Percent [00] 3 5 2 2" xfId="6386" xr:uid="{00000000-0005-0000-0000-0000E0120000}"/>
    <cellStyle name="Percent [00] 3 5 2_4" xfId="6388" xr:uid="{00000000-0005-0000-0000-0000E1120000}"/>
    <cellStyle name="Percent [00] 3 5 3" xfId="5550" xr:uid="{00000000-0005-0000-0000-0000E2120000}"/>
    <cellStyle name="Percent [00] 3 5 4" xfId="6389" xr:uid="{00000000-0005-0000-0000-0000E3120000}"/>
    <cellStyle name="Percent [00] 3 5_4" xfId="6391" xr:uid="{00000000-0005-0000-0000-0000E4120000}"/>
    <cellStyle name="Percent [00] 3 6" xfId="6392" xr:uid="{00000000-0005-0000-0000-0000E5120000}"/>
    <cellStyle name="Percent [00] 3 6 2" xfId="6393" xr:uid="{00000000-0005-0000-0000-0000E6120000}"/>
    <cellStyle name="Percent [00] 3 6_4" xfId="6396" xr:uid="{00000000-0005-0000-0000-0000E7120000}"/>
    <cellStyle name="Percent [00] 3 7" xfId="6397" xr:uid="{00000000-0005-0000-0000-0000E8120000}"/>
    <cellStyle name="Percent [00] 3 8" xfId="6399" xr:uid="{00000000-0005-0000-0000-0000E9120000}"/>
    <cellStyle name="Percent [00] 3_10" xfId="6400" xr:uid="{00000000-0005-0000-0000-0000EA120000}"/>
    <cellStyle name="Percent [00] 4" xfId="5754" xr:uid="{00000000-0005-0000-0000-0000EB120000}"/>
    <cellStyle name="Percent [00] 4 2" xfId="5589" xr:uid="{00000000-0005-0000-0000-0000EC120000}"/>
    <cellStyle name="Percent [00] 4 2 2" xfId="6402" xr:uid="{00000000-0005-0000-0000-0000ED120000}"/>
    <cellStyle name="Percent [00] 4 2 2 2" xfId="6404" xr:uid="{00000000-0005-0000-0000-0000EE120000}"/>
    <cellStyle name="Percent [00] 4 2 2 2 2" xfId="6405" xr:uid="{00000000-0005-0000-0000-0000EF120000}"/>
    <cellStyle name="Percent [00] 4 2 2 2_4" xfId="3664" xr:uid="{00000000-0005-0000-0000-0000F0120000}"/>
    <cellStyle name="Percent [00] 4 2 2 3" xfId="6406" xr:uid="{00000000-0005-0000-0000-0000F1120000}"/>
    <cellStyle name="Percent [00] 4 2 2 4" xfId="6407" xr:uid="{00000000-0005-0000-0000-0000F2120000}"/>
    <cellStyle name="Percent [00] 4 2 2_4" xfId="6408" xr:uid="{00000000-0005-0000-0000-0000F3120000}"/>
    <cellStyle name="Percent [00] 4 2 3" xfId="6409" xr:uid="{00000000-0005-0000-0000-0000F4120000}"/>
    <cellStyle name="Percent [00] 4 2 3 2" xfId="6410" xr:uid="{00000000-0005-0000-0000-0000F5120000}"/>
    <cellStyle name="Percent [00] 4 2 3_4" xfId="4066" xr:uid="{00000000-0005-0000-0000-0000F6120000}"/>
    <cellStyle name="Percent [00] 4 2 4" xfId="91" xr:uid="{00000000-0005-0000-0000-0000F7120000}"/>
    <cellStyle name="Percent [00] 4 2 5" xfId="6411" xr:uid="{00000000-0005-0000-0000-0000F8120000}"/>
    <cellStyle name="Percent [00] 4 2_10" xfId="6412" xr:uid="{00000000-0005-0000-0000-0000F9120000}"/>
    <cellStyle name="Percent [00] 4 3" xfId="5591" xr:uid="{00000000-0005-0000-0000-0000FA120000}"/>
    <cellStyle name="Percent [00] 4 3 2" xfId="6413" xr:uid="{00000000-0005-0000-0000-0000FB120000}"/>
    <cellStyle name="Percent [00] 4 3 2 2" xfId="6414" xr:uid="{00000000-0005-0000-0000-0000FC120000}"/>
    <cellStyle name="Percent [00] 4 3 2 2 2" xfId="4550" xr:uid="{00000000-0005-0000-0000-0000FD120000}"/>
    <cellStyle name="Percent [00] 4 3 2 2_4" xfId="5460" xr:uid="{00000000-0005-0000-0000-0000FE120000}"/>
    <cellStyle name="Percent [00] 4 3 2 3" xfId="6416" xr:uid="{00000000-0005-0000-0000-0000FF120000}"/>
    <cellStyle name="Percent [00] 4 3 2 4" xfId="2977" xr:uid="{00000000-0005-0000-0000-000000130000}"/>
    <cellStyle name="Percent [00] 4 3 2_4" xfId="6417" xr:uid="{00000000-0005-0000-0000-000001130000}"/>
    <cellStyle name="Percent [00] 4 3 3" xfId="6418" xr:uid="{00000000-0005-0000-0000-000002130000}"/>
    <cellStyle name="Percent [00] 4 3 3 2" xfId="6420" xr:uid="{00000000-0005-0000-0000-000003130000}"/>
    <cellStyle name="Percent [00] 4 3 3_4" xfId="6422" xr:uid="{00000000-0005-0000-0000-000004130000}"/>
    <cellStyle name="Percent [00] 4 3 4" xfId="6423" xr:uid="{00000000-0005-0000-0000-000005130000}"/>
    <cellStyle name="Percent [00] 4 3 5" xfId="5972" xr:uid="{00000000-0005-0000-0000-000006130000}"/>
    <cellStyle name="Percent [00] 4 3_10" xfId="6424" xr:uid="{00000000-0005-0000-0000-000007130000}"/>
    <cellStyle name="Percent [00] 4 4" xfId="5593" xr:uid="{00000000-0005-0000-0000-000008130000}"/>
    <cellStyle name="Percent [00] 4 4 2" xfId="6425" xr:uid="{00000000-0005-0000-0000-000009130000}"/>
    <cellStyle name="Percent [00] 4 4 2 2" xfId="6426" xr:uid="{00000000-0005-0000-0000-00000A130000}"/>
    <cellStyle name="Percent [00] 4 4 2 2 2" xfId="6429" xr:uid="{00000000-0005-0000-0000-00000B130000}"/>
    <cellStyle name="Percent [00] 4 4 2 2_4" xfId="5929" xr:uid="{00000000-0005-0000-0000-00000C130000}"/>
    <cellStyle name="Percent [00] 4 4 2 3" xfId="6432" xr:uid="{00000000-0005-0000-0000-00000D130000}"/>
    <cellStyle name="Percent [00] 4 4 2 4" xfId="6433" xr:uid="{00000000-0005-0000-0000-00000E130000}"/>
    <cellStyle name="Percent [00] 4 4 2_4" xfId="6435" xr:uid="{00000000-0005-0000-0000-00000F130000}"/>
    <cellStyle name="Percent [00] 4 4 3" xfId="6436" xr:uid="{00000000-0005-0000-0000-000010130000}"/>
    <cellStyle name="Percent [00] 4 4 3 2" xfId="6437" xr:uid="{00000000-0005-0000-0000-000011130000}"/>
    <cellStyle name="Percent [00] 4 4 3_4" xfId="6438" xr:uid="{00000000-0005-0000-0000-000012130000}"/>
    <cellStyle name="Percent [00] 4 4 4" xfId="6440" xr:uid="{00000000-0005-0000-0000-000013130000}"/>
    <cellStyle name="Percent [00] 4 4 5" xfId="6441" xr:uid="{00000000-0005-0000-0000-000014130000}"/>
    <cellStyle name="Percent [00] 4 4_10" xfId="2514" xr:uid="{00000000-0005-0000-0000-000015130000}"/>
    <cellStyle name="Percent [00] 4 5" xfId="2292" xr:uid="{00000000-0005-0000-0000-000016130000}"/>
    <cellStyle name="Percent [00] 4 5 2" xfId="2300" xr:uid="{00000000-0005-0000-0000-000017130000}"/>
    <cellStyle name="Percent [00] 4 5 2 2" xfId="6442" xr:uid="{00000000-0005-0000-0000-000018130000}"/>
    <cellStyle name="Percent [00] 4 5 2_4" xfId="6443" xr:uid="{00000000-0005-0000-0000-000019130000}"/>
    <cellStyle name="Percent [00] 4 5 3" xfId="6444" xr:uid="{00000000-0005-0000-0000-00001A130000}"/>
    <cellStyle name="Percent [00] 4 5 4" xfId="6445" xr:uid="{00000000-0005-0000-0000-00001B130000}"/>
    <cellStyle name="Percent [00] 4 5_4" xfId="6446" xr:uid="{00000000-0005-0000-0000-00001C130000}"/>
    <cellStyle name="Percent [00] 4 6" xfId="616" xr:uid="{00000000-0005-0000-0000-00001D130000}"/>
    <cellStyle name="Percent [00] 4 6 2" xfId="5900" xr:uid="{00000000-0005-0000-0000-00001E130000}"/>
    <cellStyle name="Percent [00] 4 6_4" xfId="4851" xr:uid="{00000000-0005-0000-0000-00001F130000}"/>
    <cellStyle name="Percent [00] 4 7" xfId="2313" xr:uid="{00000000-0005-0000-0000-000020130000}"/>
    <cellStyle name="Percent [00] 4 8" xfId="6447" xr:uid="{00000000-0005-0000-0000-000021130000}"/>
    <cellStyle name="Percent [00] 4_10" xfId="6448" xr:uid="{00000000-0005-0000-0000-000022130000}"/>
    <cellStyle name="Percent [00] 5" xfId="6449" xr:uid="{00000000-0005-0000-0000-000023130000}"/>
    <cellStyle name="Percent [00] 5 2" xfId="5598" xr:uid="{00000000-0005-0000-0000-000024130000}"/>
    <cellStyle name="Percent [00] 5 2 2" xfId="6450" xr:uid="{00000000-0005-0000-0000-000025130000}"/>
    <cellStyle name="Percent [00] 5 2 2 2" xfId="3411" xr:uid="{00000000-0005-0000-0000-000026130000}"/>
    <cellStyle name="Percent [00] 5 2 2 2 2" xfId="5883" xr:uid="{00000000-0005-0000-0000-000027130000}"/>
    <cellStyle name="Percent [00] 5 2 2 2_4" xfId="6451" xr:uid="{00000000-0005-0000-0000-000028130000}"/>
    <cellStyle name="Percent [00] 5 2 2 3" xfId="6452" xr:uid="{00000000-0005-0000-0000-000029130000}"/>
    <cellStyle name="Percent [00] 5 2 2 4" xfId="6453" xr:uid="{00000000-0005-0000-0000-00002A130000}"/>
    <cellStyle name="Percent [00] 5 2 2_4" xfId="6455" xr:uid="{00000000-0005-0000-0000-00002B130000}"/>
    <cellStyle name="Percent [00] 5 2 3" xfId="6456" xr:uid="{00000000-0005-0000-0000-00002C130000}"/>
    <cellStyle name="Percent [00] 5 2 3 2" xfId="6457" xr:uid="{00000000-0005-0000-0000-00002D130000}"/>
    <cellStyle name="Percent [00] 5 2 3_4" xfId="5164" xr:uid="{00000000-0005-0000-0000-00002E130000}"/>
    <cellStyle name="Percent [00] 5 2 4" xfId="6458" xr:uid="{00000000-0005-0000-0000-00002F130000}"/>
    <cellStyle name="Percent [00] 5 2 5" xfId="6461" xr:uid="{00000000-0005-0000-0000-000030130000}"/>
    <cellStyle name="Percent [00] 5 2_10" xfId="6462" xr:uid="{00000000-0005-0000-0000-000031130000}"/>
    <cellStyle name="Percent [00] 5 3" xfId="6463" xr:uid="{00000000-0005-0000-0000-000032130000}"/>
    <cellStyle name="Percent [00] 5 3 2" xfId="6464" xr:uid="{00000000-0005-0000-0000-000033130000}"/>
    <cellStyle name="Percent [00] 5 3 2 2" xfId="640" xr:uid="{00000000-0005-0000-0000-000034130000}"/>
    <cellStyle name="Percent [00] 5 3 2 2 2" xfId="6465" xr:uid="{00000000-0005-0000-0000-000035130000}"/>
    <cellStyle name="Percent [00] 5 3 2 2_4" xfId="6466" xr:uid="{00000000-0005-0000-0000-000036130000}"/>
    <cellStyle name="Percent [00] 5 3 2 3" xfId="644" xr:uid="{00000000-0005-0000-0000-000037130000}"/>
    <cellStyle name="Percent [00] 5 3 2 4" xfId="656" xr:uid="{00000000-0005-0000-0000-000038130000}"/>
    <cellStyle name="Percent [00] 5 3 2_4" xfId="6467" xr:uid="{00000000-0005-0000-0000-000039130000}"/>
    <cellStyle name="Percent [00] 5 3 3" xfId="970" xr:uid="{00000000-0005-0000-0000-00003A130000}"/>
    <cellStyle name="Percent [00] 5 3 3 2" xfId="772" xr:uid="{00000000-0005-0000-0000-00003B130000}"/>
    <cellStyle name="Percent [00] 5 3 3_4" xfId="5190" xr:uid="{00000000-0005-0000-0000-00003C130000}"/>
    <cellStyle name="Percent [00] 5 3 4" xfId="6468" xr:uid="{00000000-0005-0000-0000-00003D130000}"/>
    <cellStyle name="Percent [00] 5 3 5" xfId="6471" xr:uid="{00000000-0005-0000-0000-00003E130000}"/>
    <cellStyle name="Percent [00] 5 3_10" xfId="5829" xr:uid="{00000000-0005-0000-0000-00003F130000}"/>
    <cellStyle name="Percent [00] 5 4" xfId="6472" xr:uid="{00000000-0005-0000-0000-000040130000}"/>
    <cellStyle name="Percent [00] 5 4 2" xfId="6474" xr:uid="{00000000-0005-0000-0000-000041130000}"/>
    <cellStyle name="Percent [00] 5 4 2 2" xfId="6475" xr:uid="{00000000-0005-0000-0000-000042130000}"/>
    <cellStyle name="Percent [00] 5 4 2 2 2" xfId="6477" xr:uid="{00000000-0005-0000-0000-000043130000}"/>
    <cellStyle name="Percent [00] 5 4 2 2_4" xfId="3719" xr:uid="{00000000-0005-0000-0000-000044130000}"/>
    <cellStyle name="Percent [00] 5 4 2 3" xfId="6478" xr:uid="{00000000-0005-0000-0000-000045130000}"/>
    <cellStyle name="Percent [00] 5 4 2 4" xfId="6479" xr:uid="{00000000-0005-0000-0000-000046130000}"/>
    <cellStyle name="Percent [00] 5 4 2_4" xfId="2945" xr:uid="{00000000-0005-0000-0000-000047130000}"/>
    <cellStyle name="Percent [00] 5 4 3" xfId="6480" xr:uid="{00000000-0005-0000-0000-000048130000}"/>
    <cellStyle name="Percent [00] 5 4 3 2" xfId="6482" xr:uid="{00000000-0005-0000-0000-000049130000}"/>
    <cellStyle name="Percent [00] 5 4 3_4" xfId="547" xr:uid="{00000000-0005-0000-0000-00004A130000}"/>
    <cellStyle name="Percent [00] 5 4 4" xfId="6483" xr:uid="{00000000-0005-0000-0000-00004B130000}"/>
    <cellStyle name="Percent [00] 5 4 5" xfId="6485" xr:uid="{00000000-0005-0000-0000-00004C130000}"/>
    <cellStyle name="Percent [00] 5 4_10" xfId="6484" xr:uid="{00000000-0005-0000-0000-00004D130000}"/>
    <cellStyle name="Percent [00] 5 5" xfId="3152" xr:uid="{00000000-0005-0000-0000-00004E130000}"/>
    <cellStyle name="Percent [00] 5 5 2" xfId="6486" xr:uid="{00000000-0005-0000-0000-00004F130000}"/>
    <cellStyle name="Percent [00] 5 5 2 2" xfId="6487" xr:uid="{00000000-0005-0000-0000-000050130000}"/>
    <cellStyle name="Percent [00] 5 5 2_4" xfId="6489" xr:uid="{00000000-0005-0000-0000-000051130000}"/>
    <cellStyle name="Percent [00] 5 5 3" xfId="6491" xr:uid="{00000000-0005-0000-0000-000052130000}"/>
    <cellStyle name="Percent [00] 5 5 4" xfId="6495" xr:uid="{00000000-0005-0000-0000-000053130000}"/>
    <cellStyle name="Percent [00] 5 5_4" xfId="6496" xr:uid="{00000000-0005-0000-0000-000054130000}"/>
    <cellStyle name="Percent [00] 5 6" xfId="6499" xr:uid="{00000000-0005-0000-0000-000055130000}"/>
    <cellStyle name="Percent [00] 5 6 2" xfId="6287" xr:uid="{00000000-0005-0000-0000-000056130000}"/>
    <cellStyle name="Percent [00] 5 6_4" xfId="3868" xr:uid="{00000000-0005-0000-0000-000057130000}"/>
    <cellStyle name="Percent [00] 5 7" xfId="6501" xr:uid="{00000000-0005-0000-0000-000058130000}"/>
    <cellStyle name="Percent [00] 5 8" xfId="4472" xr:uid="{00000000-0005-0000-0000-000059130000}"/>
    <cellStyle name="Percent [00] 5_10" xfId="2938" xr:uid="{00000000-0005-0000-0000-00005A130000}"/>
    <cellStyle name="Percent [00] 6" xfId="6502" xr:uid="{00000000-0005-0000-0000-00005B130000}"/>
    <cellStyle name="Percent [00] 6 2" xfId="6504" xr:uid="{00000000-0005-0000-0000-00005C130000}"/>
    <cellStyle name="Percent [00] 6 2 2" xfId="6505" xr:uid="{00000000-0005-0000-0000-00005D130000}"/>
    <cellStyle name="Percent [00] 6 2 2 2" xfId="418" xr:uid="{00000000-0005-0000-0000-00005E130000}"/>
    <cellStyle name="Percent [00] 6 2 2_4" xfId="3153" xr:uid="{00000000-0005-0000-0000-00005F130000}"/>
    <cellStyle name="Percent [00] 6 2 3" xfId="6506" xr:uid="{00000000-0005-0000-0000-000060130000}"/>
    <cellStyle name="Percent [00] 6 2 4" xfId="6507" xr:uid="{00000000-0005-0000-0000-000061130000}"/>
    <cellStyle name="Percent [00] 6 2_4" xfId="6509" xr:uid="{00000000-0005-0000-0000-000062130000}"/>
    <cellStyle name="Percent [00] 6 3" xfId="6511" xr:uid="{00000000-0005-0000-0000-000063130000}"/>
    <cellStyle name="Percent [00] 6 3 2" xfId="6512" xr:uid="{00000000-0005-0000-0000-000064130000}"/>
    <cellStyle name="Percent [00] 6 3_4" xfId="6513" xr:uid="{00000000-0005-0000-0000-000065130000}"/>
    <cellStyle name="Percent [00] 6 4" xfId="6514" xr:uid="{00000000-0005-0000-0000-000066130000}"/>
    <cellStyle name="Percent [00] 6 5" xfId="6515" xr:uid="{00000000-0005-0000-0000-000067130000}"/>
    <cellStyle name="Percent [00] 6_10" xfId="6516" xr:uid="{00000000-0005-0000-0000-000068130000}"/>
    <cellStyle name="Percent [00] 7" xfId="6518" xr:uid="{00000000-0005-0000-0000-000069130000}"/>
    <cellStyle name="Percent [00] 7 2" xfId="3819" xr:uid="{00000000-0005-0000-0000-00006A130000}"/>
    <cellStyle name="Percent [00] 7 2 2" xfId="5810" xr:uid="{00000000-0005-0000-0000-00006B130000}"/>
    <cellStyle name="Percent [00] 7 2 2 2" xfId="6519" xr:uid="{00000000-0005-0000-0000-00006C130000}"/>
    <cellStyle name="Percent [00] 7 2 2_4" xfId="3032" xr:uid="{00000000-0005-0000-0000-00006D130000}"/>
    <cellStyle name="Percent [00] 7 2 3" xfId="6521" xr:uid="{00000000-0005-0000-0000-00006E130000}"/>
    <cellStyle name="Percent [00] 7 2 4" xfId="6523" xr:uid="{00000000-0005-0000-0000-00006F130000}"/>
    <cellStyle name="Percent [00] 7 2_4" xfId="6524" xr:uid="{00000000-0005-0000-0000-000070130000}"/>
    <cellStyle name="Percent [00] 7 3" xfId="6525" xr:uid="{00000000-0005-0000-0000-000071130000}"/>
    <cellStyle name="Percent [00] 7 3 2" xfId="6526" xr:uid="{00000000-0005-0000-0000-000072130000}"/>
    <cellStyle name="Percent [00] 7 3_4" xfId="6527" xr:uid="{00000000-0005-0000-0000-000073130000}"/>
    <cellStyle name="Percent [00] 7 4" xfId="6528" xr:uid="{00000000-0005-0000-0000-000074130000}"/>
    <cellStyle name="Percent [00] 7 5" xfId="6529" xr:uid="{00000000-0005-0000-0000-000075130000}"/>
    <cellStyle name="Percent [00] 7_10" xfId="6531" xr:uid="{00000000-0005-0000-0000-000076130000}"/>
    <cellStyle name="Percent [00] 8" xfId="3484" xr:uid="{00000000-0005-0000-0000-000077130000}"/>
    <cellStyle name="Percent [00] 8 2" xfId="3434" xr:uid="{00000000-0005-0000-0000-000078130000}"/>
    <cellStyle name="Percent [00] 8 2 2" xfId="6533" xr:uid="{00000000-0005-0000-0000-000079130000}"/>
    <cellStyle name="Percent [00] 8 2 2 2" xfId="6534" xr:uid="{00000000-0005-0000-0000-00007A130000}"/>
    <cellStyle name="Percent [00] 8 2 2_4" xfId="495" xr:uid="{00000000-0005-0000-0000-00007B130000}"/>
    <cellStyle name="Percent [00] 8 2 3" xfId="6535" xr:uid="{00000000-0005-0000-0000-00007C130000}"/>
    <cellStyle name="Percent [00] 8 2 4" xfId="6536" xr:uid="{00000000-0005-0000-0000-00007D130000}"/>
    <cellStyle name="Percent [00] 8 2_4" xfId="6537" xr:uid="{00000000-0005-0000-0000-00007E130000}"/>
    <cellStyle name="Percent [00] 8 3" xfId="6538" xr:uid="{00000000-0005-0000-0000-00007F130000}"/>
    <cellStyle name="Percent [00] 8 3 2" xfId="6539" xr:uid="{00000000-0005-0000-0000-000080130000}"/>
    <cellStyle name="Percent [00] 8 3_4" xfId="6540" xr:uid="{00000000-0005-0000-0000-000081130000}"/>
    <cellStyle name="Percent [00] 8 4" xfId="6541" xr:uid="{00000000-0005-0000-0000-000082130000}"/>
    <cellStyle name="Percent [00] 8 5" xfId="6542" xr:uid="{00000000-0005-0000-0000-000083130000}"/>
    <cellStyle name="Percent [00] 8_10" xfId="6544" xr:uid="{00000000-0005-0000-0000-000084130000}"/>
    <cellStyle name="Percent [00] 9" xfId="6545" xr:uid="{00000000-0005-0000-0000-000085130000}"/>
    <cellStyle name="Percent [00] 9 2" xfId="3844" xr:uid="{00000000-0005-0000-0000-000086130000}"/>
    <cellStyle name="Percent [00] 9 2 2" xfId="6546" xr:uid="{00000000-0005-0000-0000-000087130000}"/>
    <cellStyle name="Percent [00] 9 2_4" xfId="4795" xr:uid="{00000000-0005-0000-0000-000088130000}"/>
    <cellStyle name="Percent [00] 9 3" xfId="5745" xr:uid="{00000000-0005-0000-0000-000089130000}"/>
    <cellStyle name="Percent [00] 9 4" xfId="6547" xr:uid="{00000000-0005-0000-0000-00008A130000}"/>
    <cellStyle name="Percent [00] 9_4" xfId="4495" xr:uid="{00000000-0005-0000-0000-00008B130000}"/>
    <cellStyle name="Percent [00]_10" xfId="4246" xr:uid="{00000000-0005-0000-0000-00008C130000}"/>
    <cellStyle name="Percent [2]" xfId="5555" xr:uid="{00000000-0005-0000-0000-00008D130000}"/>
    <cellStyle name="Percent [2] 10" xfId="6548" xr:uid="{00000000-0005-0000-0000-00008E130000}"/>
    <cellStyle name="Percent [2] 10 2" xfId="6549" xr:uid="{00000000-0005-0000-0000-00008F130000}"/>
    <cellStyle name="Percent [2] 10 2 2" xfId="6550" xr:uid="{00000000-0005-0000-0000-000090130000}"/>
    <cellStyle name="Percent [2] 10 2_4" xfId="6551" xr:uid="{00000000-0005-0000-0000-000091130000}"/>
    <cellStyle name="Percent [2] 10 3" xfId="704" xr:uid="{00000000-0005-0000-0000-000092130000}"/>
    <cellStyle name="Percent [2] 10 4" xfId="722" xr:uid="{00000000-0005-0000-0000-000093130000}"/>
    <cellStyle name="Percent [2] 10_11" xfId="6553" xr:uid="{00000000-0005-0000-0000-000094130000}"/>
    <cellStyle name="Percent [2] 11" xfId="6554" xr:uid="{00000000-0005-0000-0000-000095130000}"/>
    <cellStyle name="Percent [2] 11 2" xfId="6555" xr:uid="{00000000-0005-0000-0000-000096130000}"/>
    <cellStyle name="Percent [2] 11_4" xfId="2452" xr:uid="{00000000-0005-0000-0000-000097130000}"/>
    <cellStyle name="Percent [2] 12" xfId="6556" xr:uid="{00000000-0005-0000-0000-000098130000}"/>
    <cellStyle name="Percent [2] 13" xfId="3762" xr:uid="{00000000-0005-0000-0000-000099130000}"/>
    <cellStyle name="Percent [2] 2" xfId="5557" xr:uid="{00000000-0005-0000-0000-00009A130000}"/>
    <cellStyle name="Percent [2] 2 2" xfId="6557" xr:uid="{00000000-0005-0000-0000-00009B130000}"/>
    <cellStyle name="Percent [2] 2 2 2" xfId="6558" xr:uid="{00000000-0005-0000-0000-00009C130000}"/>
    <cellStyle name="Percent [2] 2 2 2 2" xfId="6561" xr:uid="{00000000-0005-0000-0000-00009D130000}"/>
    <cellStyle name="Percent [2] 2 2 2 2 2" xfId="6563" xr:uid="{00000000-0005-0000-0000-00009E130000}"/>
    <cellStyle name="Percent [2] 2 2 2 2_4" xfId="6565" xr:uid="{00000000-0005-0000-0000-00009F130000}"/>
    <cellStyle name="Percent [2] 2 2 2 3" xfId="6567" xr:uid="{00000000-0005-0000-0000-0000A0130000}"/>
    <cellStyle name="Percent [2] 2 2 2 4" xfId="6570" xr:uid="{00000000-0005-0000-0000-0000A1130000}"/>
    <cellStyle name="Percent [2] 2 2 2_4" xfId="6572" xr:uid="{00000000-0005-0000-0000-0000A2130000}"/>
    <cellStyle name="Percent [2] 2 2 3" xfId="6574" xr:uid="{00000000-0005-0000-0000-0000A3130000}"/>
    <cellStyle name="Percent [2] 2 2 3 2" xfId="6576" xr:uid="{00000000-0005-0000-0000-0000A4130000}"/>
    <cellStyle name="Percent [2] 2 2 3_4" xfId="6578" xr:uid="{00000000-0005-0000-0000-0000A5130000}"/>
    <cellStyle name="Percent [2] 2 2 4" xfId="6579" xr:uid="{00000000-0005-0000-0000-0000A6130000}"/>
    <cellStyle name="Percent [2] 2 2 5" xfId="6581" xr:uid="{00000000-0005-0000-0000-0000A7130000}"/>
    <cellStyle name="Percent [2] 2 2_10" xfId="3464" xr:uid="{00000000-0005-0000-0000-0000A8130000}"/>
    <cellStyle name="Percent [2] 2 3" xfId="6583" xr:uid="{00000000-0005-0000-0000-0000A9130000}"/>
    <cellStyle name="Percent [2] 2 3 2" xfId="6025" xr:uid="{00000000-0005-0000-0000-0000AA130000}"/>
    <cellStyle name="Percent [2] 2 3 2 2" xfId="6584" xr:uid="{00000000-0005-0000-0000-0000AB130000}"/>
    <cellStyle name="Percent [2] 2 3 2 2 2" xfId="4289" xr:uid="{00000000-0005-0000-0000-0000AC130000}"/>
    <cellStyle name="Percent [2] 2 3 2 2_4" xfId="6585" xr:uid="{00000000-0005-0000-0000-0000AD130000}"/>
    <cellStyle name="Percent [2] 2 3 2 3" xfId="6586" xr:uid="{00000000-0005-0000-0000-0000AE130000}"/>
    <cellStyle name="Percent [2] 2 3 2 4" xfId="6587" xr:uid="{00000000-0005-0000-0000-0000AF130000}"/>
    <cellStyle name="Percent [2] 2 3 2_4" xfId="6588" xr:uid="{00000000-0005-0000-0000-0000B0130000}"/>
    <cellStyle name="Percent [2] 2 3 3" xfId="6027" xr:uid="{00000000-0005-0000-0000-0000B1130000}"/>
    <cellStyle name="Percent [2] 2 3 3 2" xfId="6590" xr:uid="{00000000-0005-0000-0000-0000B2130000}"/>
    <cellStyle name="Percent [2] 2 3 3_4" xfId="2294" xr:uid="{00000000-0005-0000-0000-0000B3130000}"/>
    <cellStyle name="Percent [2] 2 3 4" xfId="6591" xr:uid="{00000000-0005-0000-0000-0000B4130000}"/>
    <cellStyle name="Percent [2] 2 3 5" xfId="5840" xr:uid="{00000000-0005-0000-0000-0000B5130000}"/>
    <cellStyle name="Percent [2] 2 3_10" xfId="6593" xr:uid="{00000000-0005-0000-0000-0000B6130000}"/>
    <cellStyle name="Percent [2] 2 4" xfId="6594" xr:uid="{00000000-0005-0000-0000-0000B7130000}"/>
    <cellStyle name="Percent [2] 2 4 2" xfId="6045" xr:uid="{00000000-0005-0000-0000-0000B8130000}"/>
    <cellStyle name="Percent [2] 2 4 2 2" xfId="6595" xr:uid="{00000000-0005-0000-0000-0000B9130000}"/>
    <cellStyle name="Percent [2] 2 4 2 2 2" xfId="6596" xr:uid="{00000000-0005-0000-0000-0000BA130000}"/>
    <cellStyle name="Percent [2] 2 4 2 2_4" xfId="6168" xr:uid="{00000000-0005-0000-0000-0000BB130000}"/>
    <cellStyle name="Percent [2] 2 4 2 3" xfId="6597" xr:uid="{00000000-0005-0000-0000-0000BC130000}"/>
    <cellStyle name="Percent [2] 2 4 2 4" xfId="6598" xr:uid="{00000000-0005-0000-0000-0000BD130000}"/>
    <cellStyle name="Percent [2] 2 4 2_4" xfId="6599" xr:uid="{00000000-0005-0000-0000-0000BE130000}"/>
    <cellStyle name="Percent [2] 2 4 3" xfId="6048" xr:uid="{00000000-0005-0000-0000-0000BF130000}"/>
    <cellStyle name="Percent [2] 2 4 3 2" xfId="6601" xr:uid="{00000000-0005-0000-0000-0000C0130000}"/>
    <cellStyle name="Percent [2] 2 4 3_4" xfId="6602" xr:uid="{00000000-0005-0000-0000-0000C1130000}"/>
    <cellStyle name="Percent [2] 2 4 4" xfId="6603" xr:uid="{00000000-0005-0000-0000-0000C2130000}"/>
    <cellStyle name="Percent [2] 2 4 5" xfId="6605" xr:uid="{00000000-0005-0000-0000-0000C3130000}"/>
    <cellStyle name="Percent [2] 2 4_10" xfId="4499" xr:uid="{00000000-0005-0000-0000-0000C4130000}"/>
    <cellStyle name="Percent [2] 2 5" xfId="6607" xr:uid="{00000000-0005-0000-0000-0000C5130000}"/>
    <cellStyle name="Percent [2] 2 5 2" xfId="6060" xr:uid="{00000000-0005-0000-0000-0000C6130000}"/>
    <cellStyle name="Percent [2] 2 5 2 2" xfId="5405" xr:uid="{00000000-0005-0000-0000-0000C7130000}"/>
    <cellStyle name="Percent [2] 2 5 2_4" xfId="6608" xr:uid="{00000000-0005-0000-0000-0000C8130000}"/>
    <cellStyle name="Percent [2] 2 5 3" xfId="6062" xr:uid="{00000000-0005-0000-0000-0000C9130000}"/>
    <cellStyle name="Percent [2] 2 5 4" xfId="6609" xr:uid="{00000000-0005-0000-0000-0000CA130000}"/>
    <cellStyle name="Percent [2] 2 5_4" xfId="4206" xr:uid="{00000000-0005-0000-0000-0000CB130000}"/>
    <cellStyle name="Percent [2] 2 6" xfId="6611" xr:uid="{00000000-0005-0000-0000-0000CC130000}"/>
    <cellStyle name="Percent [2] 2 6 2" xfId="6070" xr:uid="{00000000-0005-0000-0000-0000CD130000}"/>
    <cellStyle name="Percent [2] 2 6_4" xfId="4212" xr:uid="{00000000-0005-0000-0000-0000CE130000}"/>
    <cellStyle name="Percent [2] 2 7" xfId="4220" xr:uid="{00000000-0005-0000-0000-0000CF130000}"/>
    <cellStyle name="Percent [2] 2 8" xfId="4226" xr:uid="{00000000-0005-0000-0000-0000D0130000}"/>
    <cellStyle name="Percent [2] 2_10" xfId="6613" xr:uid="{00000000-0005-0000-0000-0000D1130000}"/>
    <cellStyle name="Percent [2] 3" xfId="6614" xr:uid="{00000000-0005-0000-0000-0000D2130000}"/>
    <cellStyle name="Percent [2] 3 2" xfId="6616" xr:uid="{00000000-0005-0000-0000-0000D3130000}"/>
    <cellStyle name="Percent [2] 3 2 2" xfId="6617" xr:uid="{00000000-0005-0000-0000-0000D4130000}"/>
    <cellStyle name="Percent [2] 3 2 2 2" xfId="6618" xr:uid="{00000000-0005-0000-0000-0000D5130000}"/>
    <cellStyle name="Percent [2] 3 2 2 2 2" xfId="6101" xr:uid="{00000000-0005-0000-0000-0000D6130000}"/>
    <cellStyle name="Percent [2] 3 2 2 2_4" xfId="6619" xr:uid="{00000000-0005-0000-0000-0000D7130000}"/>
    <cellStyle name="Percent [2] 3 2 2 3" xfId="6620" xr:uid="{00000000-0005-0000-0000-0000D8130000}"/>
    <cellStyle name="Percent [2] 3 2 2 4" xfId="6624" xr:uid="{00000000-0005-0000-0000-0000D9130000}"/>
    <cellStyle name="Percent [2] 3 2 2_4" xfId="2281" xr:uid="{00000000-0005-0000-0000-0000DA130000}"/>
    <cellStyle name="Percent [2] 3 2 3" xfId="6625" xr:uid="{00000000-0005-0000-0000-0000DB130000}"/>
    <cellStyle name="Percent [2] 3 2 3 2" xfId="6626" xr:uid="{00000000-0005-0000-0000-0000DC130000}"/>
    <cellStyle name="Percent [2] 3 2 3_4" xfId="909" xr:uid="{00000000-0005-0000-0000-0000DD130000}"/>
    <cellStyle name="Percent [2] 3 2 4" xfId="6627" xr:uid="{00000000-0005-0000-0000-0000DE130000}"/>
    <cellStyle name="Percent [2] 3 2 5" xfId="6628" xr:uid="{00000000-0005-0000-0000-0000DF130000}"/>
    <cellStyle name="Percent [2] 3 2_10" xfId="6630" xr:uid="{00000000-0005-0000-0000-0000E0130000}"/>
    <cellStyle name="Percent [2] 3 3" xfId="6632" xr:uid="{00000000-0005-0000-0000-0000E1130000}"/>
    <cellStyle name="Percent [2] 3 3 2" xfId="6089" xr:uid="{00000000-0005-0000-0000-0000E2130000}"/>
    <cellStyle name="Percent [2] 3 3 2 2" xfId="6635" xr:uid="{00000000-0005-0000-0000-0000E3130000}"/>
    <cellStyle name="Percent [2] 3 3 2 2 2" xfId="6166" xr:uid="{00000000-0005-0000-0000-0000E4130000}"/>
    <cellStyle name="Percent [2] 3 3 2 2_4" xfId="6569" xr:uid="{00000000-0005-0000-0000-0000E5130000}"/>
    <cellStyle name="Percent [2] 3 3 2 3" xfId="6636" xr:uid="{00000000-0005-0000-0000-0000E6130000}"/>
    <cellStyle name="Percent [2] 3 3 2 4" xfId="6637" xr:uid="{00000000-0005-0000-0000-0000E7130000}"/>
    <cellStyle name="Percent [2] 3 3 2_4" xfId="6639" xr:uid="{00000000-0005-0000-0000-0000E8130000}"/>
    <cellStyle name="Percent [2] 3 3 3" xfId="6092" xr:uid="{00000000-0005-0000-0000-0000E9130000}"/>
    <cellStyle name="Percent [2] 3 3 3 2" xfId="4142" xr:uid="{00000000-0005-0000-0000-0000EA130000}"/>
    <cellStyle name="Percent [2] 3 3 3_4" xfId="2949" xr:uid="{00000000-0005-0000-0000-0000EB130000}"/>
    <cellStyle name="Percent [2] 3 3 4" xfId="6640" xr:uid="{00000000-0005-0000-0000-0000EC130000}"/>
    <cellStyle name="Percent [2] 3 3 5" xfId="6641" xr:uid="{00000000-0005-0000-0000-0000ED130000}"/>
    <cellStyle name="Percent [2] 3 3_10" xfId="6079" xr:uid="{00000000-0005-0000-0000-0000EE130000}"/>
    <cellStyle name="Percent [2] 3 4" xfId="6642" xr:uid="{00000000-0005-0000-0000-0000EF130000}"/>
    <cellStyle name="Percent [2] 3 4 2" xfId="6107" xr:uid="{00000000-0005-0000-0000-0000F0130000}"/>
    <cellStyle name="Percent [2] 3 4 2 2" xfId="6644" xr:uid="{00000000-0005-0000-0000-0000F1130000}"/>
    <cellStyle name="Percent [2] 3 4 2 2 2" xfId="3735" xr:uid="{00000000-0005-0000-0000-0000F2130000}"/>
    <cellStyle name="Percent [2] 3 4 2 2_4" xfId="6622" xr:uid="{00000000-0005-0000-0000-0000F3130000}"/>
    <cellStyle name="Percent [2] 3 4 2 3" xfId="6645" xr:uid="{00000000-0005-0000-0000-0000F4130000}"/>
    <cellStyle name="Percent [2] 3 4 2 4" xfId="6646" xr:uid="{00000000-0005-0000-0000-0000F5130000}"/>
    <cellStyle name="Percent [2] 3 4 2_4" xfId="6647" xr:uid="{00000000-0005-0000-0000-0000F6130000}"/>
    <cellStyle name="Percent [2] 3 4 3" xfId="5475" xr:uid="{00000000-0005-0000-0000-0000F7130000}"/>
    <cellStyle name="Percent [2] 3 4 3 2" xfId="6649" xr:uid="{00000000-0005-0000-0000-0000F8130000}"/>
    <cellStyle name="Percent [2] 3 4 3_4" xfId="6650" xr:uid="{00000000-0005-0000-0000-0000F9130000}"/>
    <cellStyle name="Percent [2] 3 4 4" xfId="6651" xr:uid="{00000000-0005-0000-0000-0000FA130000}"/>
    <cellStyle name="Percent [2] 3 4 5" xfId="6652" xr:uid="{00000000-0005-0000-0000-0000FB130000}"/>
    <cellStyle name="Percent [2] 3 4_10" xfId="3123" xr:uid="{00000000-0005-0000-0000-0000FC130000}"/>
    <cellStyle name="Percent [2] 3 5" xfId="5198" xr:uid="{00000000-0005-0000-0000-0000FD130000}"/>
    <cellStyle name="Percent [2] 3 5 2" xfId="6123" xr:uid="{00000000-0005-0000-0000-0000FE130000}"/>
    <cellStyle name="Percent [2] 3 5 2 2" xfId="1187" xr:uid="{00000000-0005-0000-0000-0000FF130000}"/>
    <cellStyle name="Percent [2] 3 5 2_4" xfId="5825" xr:uid="{00000000-0005-0000-0000-000000140000}"/>
    <cellStyle name="Percent [2] 3 5 3" xfId="6125" xr:uid="{00000000-0005-0000-0000-000001140000}"/>
    <cellStyle name="Percent [2] 3 5 4" xfId="6653" xr:uid="{00000000-0005-0000-0000-000002140000}"/>
    <cellStyle name="Percent [2] 3 5_4" xfId="4804" xr:uid="{00000000-0005-0000-0000-000003140000}"/>
    <cellStyle name="Percent [2] 3 6" xfId="6655" xr:uid="{00000000-0005-0000-0000-000004140000}"/>
    <cellStyle name="Percent [2] 3 6 2" xfId="6138" xr:uid="{00000000-0005-0000-0000-000005140000}"/>
    <cellStyle name="Percent [2] 3 6_4" xfId="4889" xr:uid="{00000000-0005-0000-0000-000006140000}"/>
    <cellStyle name="Percent [2] 3 7" xfId="416" xr:uid="{00000000-0005-0000-0000-000007140000}"/>
    <cellStyle name="Percent [2] 3 8" xfId="6657" xr:uid="{00000000-0005-0000-0000-000008140000}"/>
    <cellStyle name="Percent [2] 3_10" xfId="6659" xr:uid="{00000000-0005-0000-0000-000009140000}"/>
    <cellStyle name="Percent [2] 4" xfId="6660" xr:uid="{00000000-0005-0000-0000-00000A140000}"/>
    <cellStyle name="Percent [2] 4 2" xfId="2417" xr:uid="{00000000-0005-0000-0000-00000B140000}"/>
    <cellStyle name="Percent [2] 4 2 2" xfId="6661" xr:uid="{00000000-0005-0000-0000-00000C140000}"/>
    <cellStyle name="Percent [2] 4 2 2 2" xfId="6663" xr:uid="{00000000-0005-0000-0000-00000D140000}"/>
    <cellStyle name="Percent [2] 4 2 2 2 2" xfId="6664" xr:uid="{00000000-0005-0000-0000-00000E140000}"/>
    <cellStyle name="Percent [2] 4 2 2 2_4" xfId="1205" xr:uid="{00000000-0005-0000-0000-00000F140000}"/>
    <cellStyle name="Percent [2] 4 2 2 3" xfId="6665" xr:uid="{00000000-0005-0000-0000-000010140000}"/>
    <cellStyle name="Percent [2] 4 2 2 4" xfId="6666" xr:uid="{00000000-0005-0000-0000-000011140000}"/>
    <cellStyle name="Percent [2] 4 2 2_4" xfId="6668" xr:uid="{00000000-0005-0000-0000-000012140000}"/>
    <cellStyle name="Percent [2] 4 2 3" xfId="6670" xr:uid="{00000000-0005-0000-0000-000013140000}"/>
    <cellStyle name="Percent [2] 4 2 3 2" xfId="6671" xr:uid="{00000000-0005-0000-0000-000014140000}"/>
    <cellStyle name="Percent [2] 4 2 3_4" xfId="6673" xr:uid="{00000000-0005-0000-0000-000015140000}"/>
    <cellStyle name="Percent [2] 4 2 4" xfId="3477" xr:uid="{00000000-0005-0000-0000-000016140000}"/>
    <cellStyle name="Percent [2] 4 2 5" xfId="3494" xr:uid="{00000000-0005-0000-0000-000017140000}"/>
    <cellStyle name="Percent [2] 4 2_10" xfId="6675" xr:uid="{00000000-0005-0000-0000-000018140000}"/>
    <cellStyle name="Percent [2] 4 3" xfId="1533" xr:uid="{00000000-0005-0000-0000-000019140000}"/>
    <cellStyle name="Percent [2] 4 3 2" xfId="6155" xr:uid="{00000000-0005-0000-0000-00001A140000}"/>
    <cellStyle name="Percent [2] 4 3 2 2" xfId="6677" xr:uid="{00000000-0005-0000-0000-00001B140000}"/>
    <cellStyle name="Percent [2] 4 3 2 2 2" xfId="6678" xr:uid="{00000000-0005-0000-0000-00001C140000}"/>
    <cellStyle name="Percent [2] 4 3 2 2_4" xfId="6680" xr:uid="{00000000-0005-0000-0000-00001D140000}"/>
    <cellStyle name="Percent [2] 4 3 2 3" xfId="6681" xr:uid="{00000000-0005-0000-0000-00001E140000}"/>
    <cellStyle name="Percent [2] 4 3 2 4" xfId="6682" xr:uid="{00000000-0005-0000-0000-00001F140000}"/>
    <cellStyle name="Percent [2] 4 3 2_4" xfId="6683" xr:uid="{00000000-0005-0000-0000-000020140000}"/>
    <cellStyle name="Percent [2] 4 3 3" xfId="6157" xr:uid="{00000000-0005-0000-0000-000021140000}"/>
    <cellStyle name="Percent [2] 4 3 3 2" xfId="6685" xr:uid="{00000000-0005-0000-0000-000022140000}"/>
    <cellStyle name="Percent [2] 4 3 3_4" xfId="6686" xr:uid="{00000000-0005-0000-0000-000023140000}"/>
    <cellStyle name="Percent [2] 4 3 4" xfId="660" xr:uid="{00000000-0005-0000-0000-000024140000}"/>
    <cellStyle name="Percent [2] 4 3 5" xfId="3521" xr:uid="{00000000-0005-0000-0000-000025140000}"/>
    <cellStyle name="Percent [2] 4 3_10" xfId="6263" xr:uid="{00000000-0005-0000-0000-000026140000}"/>
    <cellStyle name="Percent [2] 4 4" xfId="6688" xr:uid="{00000000-0005-0000-0000-000027140000}"/>
    <cellStyle name="Percent [2] 4 4 2" xfId="6172" xr:uid="{00000000-0005-0000-0000-000028140000}"/>
    <cellStyle name="Percent [2] 4 4 2 2" xfId="6689" xr:uid="{00000000-0005-0000-0000-000029140000}"/>
    <cellStyle name="Percent [2] 4 4 2 2 2" xfId="5145" xr:uid="{00000000-0005-0000-0000-00002A140000}"/>
    <cellStyle name="Percent [2] 4 4 2 2_4" xfId="6690" xr:uid="{00000000-0005-0000-0000-00002B140000}"/>
    <cellStyle name="Percent [2] 4 4 2 3" xfId="6691" xr:uid="{00000000-0005-0000-0000-00002C140000}"/>
    <cellStyle name="Percent [2] 4 4 2 4" xfId="6692" xr:uid="{00000000-0005-0000-0000-00002D140000}"/>
    <cellStyle name="Percent [2] 4 4 2_4" xfId="6693" xr:uid="{00000000-0005-0000-0000-00002E140000}"/>
    <cellStyle name="Percent [2] 4 4 3" xfId="6174" xr:uid="{00000000-0005-0000-0000-00002F140000}"/>
    <cellStyle name="Percent [2] 4 4 3 2" xfId="6694" xr:uid="{00000000-0005-0000-0000-000030140000}"/>
    <cellStyle name="Percent [2] 4 4 3_4" xfId="6695" xr:uid="{00000000-0005-0000-0000-000031140000}"/>
    <cellStyle name="Percent [2] 4 4 4" xfId="3529" xr:uid="{00000000-0005-0000-0000-000032140000}"/>
    <cellStyle name="Percent [2] 4 4 5" xfId="3536" xr:uid="{00000000-0005-0000-0000-000033140000}"/>
    <cellStyle name="Percent [2] 4 4_10" xfId="5567" xr:uid="{00000000-0005-0000-0000-000034140000}"/>
    <cellStyle name="Percent [2] 4 5" xfId="6698" xr:uid="{00000000-0005-0000-0000-000035140000}"/>
    <cellStyle name="Percent [2] 4 5 2" xfId="6188" xr:uid="{00000000-0005-0000-0000-000036140000}"/>
    <cellStyle name="Percent [2] 4 5 2 2" xfId="6699" xr:uid="{00000000-0005-0000-0000-000037140000}"/>
    <cellStyle name="Percent [2] 4 5 2_4" xfId="6700" xr:uid="{00000000-0005-0000-0000-000038140000}"/>
    <cellStyle name="Percent [2] 4 5 3" xfId="6190" xr:uid="{00000000-0005-0000-0000-000039140000}"/>
    <cellStyle name="Percent [2] 4 5 4" xfId="3542" xr:uid="{00000000-0005-0000-0000-00003A140000}"/>
    <cellStyle name="Percent [2] 4 5_4" xfId="3987" xr:uid="{00000000-0005-0000-0000-00003B140000}"/>
    <cellStyle name="Percent [2] 4 6" xfId="6701" xr:uid="{00000000-0005-0000-0000-00003C140000}"/>
    <cellStyle name="Percent [2] 4 6 2" xfId="4400" xr:uid="{00000000-0005-0000-0000-00003D140000}"/>
    <cellStyle name="Percent [2] 4 6_4" xfId="1094" xr:uid="{00000000-0005-0000-0000-00003E140000}"/>
    <cellStyle name="Percent [2] 4 7" xfId="6703" xr:uid="{00000000-0005-0000-0000-00003F140000}"/>
    <cellStyle name="Percent [2] 4 8" xfId="6704" xr:uid="{00000000-0005-0000-0000-000040140000}"/>
    <cellStyle name="Percent [2] 4_10" xfId="5477" xr:uid="{00000000-0005-0000-0000-000041140000}"/>
    <cellStyle name="Percent [2] 5" xfId="1016" xr:uid="{00000000-0005-0000-0000-000042140000}"/>
    <cellStyle name="Percent [2] 5 2" xfId="1943" xr:uid="{00000000-0005-0000-0000-000043140000}"/>
    <cellStyle name="Percent [2] 5 2 2" xfId="972" xr:uid="{00000000-0005-0000-0000-000044140000}"/>
    <cellStyle name="Percent [2] 5 2 2 2" xfId="6705" xr:uid="{00000000-0005-0000-0000-000045140000}"/>
    <cellStyle name="Percent [2] 5 2 2 2 2" xfId="6706" xr:uid="{00000000-0005-0000-0000-000046140000}"/>
    <cellStyle name="Percent [2] 5 2 2 2_4" xfId="6707" xr:uid="{00000000-0005-0000-0000-000047140000}"/>
    <cellStyle name="Percent [2] 5 2 2 3" xfId="1716" xr:uid="{00000000-0005-0000-0000-000048140000}"/>
    <cellStyle name="Percent [2] 5 2 2 4" xfId="564" xr:uid="{00000000-0005-0000-0000-000049140000}"/>
    <cellStyle name="Percent [2] 5 2 2_4" xfId="6708" xr:uid="{00000000-0005-0000-0000-00004A140000}"/>
    <cellStyle name="Percent [2] 5 2 3" xfId="6709" xr:uid="{00000000-0005-0000-0000-00004B140000}"/>
    <cellStyle name="Percent [2] 5 2 3 2" xfId="6710" xr:uid="{00000000-0005-0000-0000-00004C140000}"/>
    <cellStyle name="Percent [2] 5 2 3_4" xfId="6712" xr:uid="{00000000-0005-0000-0000-00004D140000}"/>
    <cellStyle name="Percent [2] 5 2 4" xfId="38" xr:uid="{00000000-0005-0000-0000-00004E140000}"/>
    <cellStyle name="Percent [2] 5 2 5" xfId="98" xr:uid="{00000000-0005-0000-0000-00004F140000}"/>
    <cellStyle name="Percent [2] 5 2_10" xfId="6470" xr:uid="{00000000-0005-0000-0000-000050140000}"/>
    <cellStyle name="Percent [2] 5 3" xfId="1945" xr:uid="{00000000-0005-0000-0000-000051140000}"/>
    <cellStyle name="Percent [2] 5 3 2" xfId="1951" xr:uid="{00000000-0005-0000-0000-000052140000}"/>
    <cellStyle name="Percent [2] 5 3 2 2" xfId="2148" xr:uid="{00000000-0005-0000-0000-000053140000}"/>
    <cellStyle name="Percent [2] 5 3 2 2 2" xfId="247" xr:uid="{00000000-0005-0000-0000-000054140000}"/>
    <cellStyle name="Percent [2] 5 3 2 2_4" xfId="3590" xr:uid="{00000000-0005-0000-0000-000055140000}"/>
    <cellStyle name="Percent [2] 5 3 2 3" xfId="3652" xr:uid="{00000000-0005-0000-0000-000056140000}"/>
    <cellStyle name="Percent [2] 5 3 2 4" xfId="3654" xr:uid="{00000000-0005-0000-0000-000057140000}"/>
    <cellStyle name="Percent [2] 5 3 2_4" xfId="4458" xr:uid="{00000000-0005-0000-0000-000058140000}"/>
    <cellStyle name="Percent [2] 5 3 3" xfId="3656" xr:uid="{00000000-0005-0000-0000-000059140000}"/>
    <cellStyle name="Percent [2] 5 3 3 2" xfId="1366" xr:uid="{00000000-0005-0000-0000-00005A140000}"/>
    <cellStyle name="Percent [2] 5 3 3_4" xfId="3229" xr:uid="{00000000-0005-0000-0000-00005B140000}"/>
    <cellStyle name="Percent [2] 5 3 4" xfId="2951" xr:uid="{00000000-0005-0000-0000-00005C140000}"/>
    <cellStyle name="Percent [2] 5 3 5" xfId="3566" xr:uid="{00000000-0005-0000-0000-00005D140000}"/>
    <cellStyle name="Percent [2] 5 3_10" xfId="6713" xr:uid="{00000000-0005-0000-0000-00005E140000}"/>
    <cellStyle name="Percent [2] 5 4" xfId="1953" xr:uid="{00000000-0005-0000-0000-00005F140000}"/>
    <cellStyle name="Percent [2] 5 4 2" xfId="1955" xr:uid="{00000000-0005-0000-0000-000060140000}"/>
    <cellStyle name="Percent [2] 5 4 2 2" xfId="6715" xr:uid="{00000000-0005-0000-0000-000061140000}"/>
    <cellStyle name="Percent [2] 5 4 2 2 2" xfId="5441" xr:uid="{00000000-0005-0000-0000-000062140000}"/>
    <cellStyle name="Percent [2] 5 4 2 2_4" xfId="4083" xr:uid="{00000000-0005-0000-0000-000063140000}"/>
    <cellStyle name="Percent [2] 5 4 2 3" xfId="6717" xr:uid="{00000000-0005-0000-0000-000064140000}"/>
    <cellStyle name="Percent [2] 5 4 2 4" xfId="6719" xr:uid="{00000000-0005-0000-0000-000065140000}"/>
    <cellStyle name="Percent [2] 5 4 2_4" xfId="4817" xr:uid="{00000000-0005-0000-0000-000066140000}"/>
    <cellStyle name="Percent [2] 5 4 3" xfId="6720" xr:uid="{00000000-0005-0000-0000-000067140000}"/>
    <cellStyle name="Percent [2] 5 4 3 2" xfId="6723" xr:uid="{00000000-0005-0000-0000-000068140000}"/>
    <cellStyle name="Percent [2] 5 4 3_4" xfId="6724" xr:uid="{00000000-0005-0000-0000-000069140000}"/>
    <cellStyle name="Percent [2] 5 4 4" xfId="3576" xr:uid="{00000000-0005-0000-0000-00006A140000}"/>
    <cellStyle name="Percent [2] 5 4 5" xfId="2889" xr:uid="{00000000-0005-0000-0000-00006B140000}"/>
    <cellStyle name="Percent [2] 5 4_10" xfId="2059" xr:uid="{00000000-0005-0000-0000-00006C140000}"/>
    <cellStyle name="Percent [2] 5 5" xfId="6726" xr:uid="{00000000-0005-0000-0000-00006D140000}"/>
    <cellStyle name="Percent [2] 5 5 2" xfId="6727" xr:uid="{00000000-0005-0000-0000-00006E140000}"/>
    <cellStyle name="Percent [2] 5 5 2 2" xfId="6728" xr:uid="{00000000-0005-0000-0000-00006F140000}"/>
    <cellStyle name="Percent [2] 5 5 2_4" xfId="5066" xr:uid="{00000000-0005-0000-0000-000070140000}"/>
    <cellStyle name="Percent [2] 5 5 3" xfId="6729" xr:uid="{00000000-0005-0000-0000-000071140000}"/>
    <cellStyle name="Percent [2] 5 5 4" xfId="3584" xr:uid="{00000000-0005-0000-0000-000072140000}"/>
    <cellStyle name="Percent [2] 5 5_4" xfId="6731" xr:uid="{00000000-0005-0000-0000-000073140000}"/>
    <cellStyle name="Percent [2] 5 6" xfId="6734" xr:uid="{00000000-0005-0000-0000-000074140000}"/>
    <cellStyle name="Percent [2] 5 6 2" xfId="6735" xr:uid="{00000000-0005-0000-0000-000075140000}"/>
    <cellStyle name="Percent [2] 5 6_4" xfId="6736" xr:uid="{00000000-0005-0000-0000-000076140000}"/>
    <cellStyle name="Percent [2] 5 7" xfId="6737" xr:uid="{00000000-0005-0000-0000-000077140000}"/>
    <cellStyle name="Percent [2] 5 8" xfId="4240" xr:uid="{00000000-0005-0000-0000-000078140000}"/>
    <cellStyle name="Percent [2] 5_10" xfId="1776" xr:uid="{00000000-0005-0000-0000-000079140000}"/>
    <cellStyle name="Percent [2] 6" xfId="6559" xr:uid="{00000000-0005-0000-0000-00007A140000}"/>
    <cellStyle name="Percent [2] 6 2" xfId="6562" xr:uid="{00000000-0005-0000-0000-00007B140000}"/>
    <cellStyle name="Percent [2] 6 2 2" xfId="6564" xr:uid="{00000000-0005-0000-0000-00007C140000}"/>
    <cellStyle name="Percent [2] 6 2 2 2" xfId="711" xr:uid="{00000000-0005-0000-0000-00007D140000}"/>
    <cellStyle name="Percent [2] 6 2 2_4" xfId="6738" xr:uid="{00000000-0005-0000-0000-00007E140000}"/>
    <cellStyle name="Percent [2] 6 2 3" xfId="6740" xr:uid="{00000000-0005-0000-0000-00007F140000}"/>
    <cellStyle name="Percent [2] 6 2 4" xfId="3606" xr:uid="{00000000-0005-0000-0000-000080140000}"/>
    <cellStyle name="Percent [2] 6 2_4" xfId="6566" xr:uid="{00000000-0005-0000-0000-000081140000}"/>
    <cellStyle name="Percent [2] 6 3" xfId="6568" xr:uid="{00000000-0005-0000-0000-000082140000}"/>
    <cellStyle name="Percent [2] 6 3 2" xfId="6228" xr:uid="{00000000-0005-0000-0000-000083140000}"/>
    <cellStyle name="Percent [2] 6 3_4" xfId="6741" xr:uid="{00000000-0005-0000-0000-000084140000}"/>
    <cellStyle name="Percent [2] 6 4" xfId="6571" xr:uid="{00000000-0005-0000-0000-000085140000}"/>
    <cellStyle name="Percent [2] 6 5" xfId="6742" xr:uid="{00000000-0005-0000-0000-000086140000}"/>
    <cellStyle name="Percent [2] 6_10" xfId="6743" xr:uid="{00000000-0005-0000-0000-000087140000}"/>
    <cellStyle name="Percent [2] 7" xfId="6575" xr:uid="{00000000-0005-0000-0000-000088140000}"/>
    <cellStyle name="Percent [2] 7 2" xfId="6577" xr:uid="{00000000-0005-0000-0000-000089140000}"/>
    <cellStyle name="Percent [2] 7 2 2" xfId="3738" xr:uid="{00000000-0005-0000-0000-00008A140000}"/>
    <cellStyle name="Percent [2] 7 2 2 2" xfId="3741" xr:uid="{00000000-0005-0000-0000-00008B140000}"/>
    <cellStyle name="Percent [2] 7 2 2_4" xfId="2980" xr:uid="{00000000-0005-0000-0000-00008C140000}"/>
    <cellStyle name="Percent [2] 7 2 3" xfId="6745" xr:uid="{00000000-0005-0000-0000-00008D140000}"/>
    <cellStyle name="Percent [2] 7 2 4" xfId="2536" xr:uid="{00000000-0005-0000-0000-00008E140000}"/>
    <cellStyle name="Percent [2] 7 2_4" xfId="6748" xr:uid="{00000000-0005-0000-0000-00008F140000}"/>
    <cellStyle name="Percent [2] 7 3" xfId="6749" xr:uid="{00000000-0005-0000-0000-000090140000}"/>
    <cellStyle name="Percent [2] 7 3 2" xfId="6252" xr:uid="{00000000-0005-0000-0000-000091140000}"/>
    <cellStyle name="Percent [2] 7 3_4" xfId="4222" xr:uid="{00000000-0005-0000-0000-000092140000}"/>
    <cellStyle name="Percent [2] 7 4" xfId="6751" xr:uid="{00000000-0005-0000-0000-000093140000}"/>
    <cellStyle name="Percent [2] 7 5" xfId="6752" xr:uid="{00000000-0005-0000-0000-000094140000}"/>
    <cellStyle name="Percent [2] 7_10" xfId="5815" xr:uid="{00000000-0005-0000-0000-000095140000}"/>
    <cellStyle name="Percent [2] 8" xfId="6580" xr:uid="{00000000-0005-0000-0000-000096140000}"/>
    <cellStyle name="Percent [2] 8 2" xfId="6754" xr:uid="{00000000-0005-0000-0000-000097140000}"/>
    <cellStyle name="Percent [2] 8 2 2" xfId="6755" xr:uid="{00000000-0005-0000-0000-000098140000}"/>
    <cellStyle name="Percent [2] 8 2 2 2" xfId="2691" xr:uid="{00000000-0005-0000-0000-000099140000}"/>
    <cellStyle name="Percent [2] 8 2 2_4" xfId="6756" xr:uid="{00000000-0005-0000-0000-00009A140000}"/>
    <cellStyle name="Percent [2] 8 2 3" xfId="6757" xr:uid="{00000000-0005-0000-0000-00009B140000}"/>
    <cellStyle name="Percent [2] 8 2 4" xfId="1130" xr:uid="{00000000-0005-0000-0000-00009C140000}"/>
    <cellStyle name="Percent [2] 8 2_4" xfId="6758" xr:uid="{00000000-0005-0000-0000-00009D140000}"/>
    <cellStyle name="Percent [2] 8 3" xfId="6759" xr:uid="{00000000-0005-0000-0000-00009E140000}"/>
    <cellStyle name="Percent [2] 8 3 2" xfId="6760" xr:uid="{00000000-0005-0000-0000-00009F140000}"/>
    <cellStyle name="Percent [2] 8 3_4" xfId="6762" xr:uid="{00000000-0005-0000-0000-0000A0140000}"/>
    <cellStyle name="Percent [2] 8 4" xfId="3726" xr:uid="{00000000-0005-0000-0000-0000A1140000}"/>
    <cellStyle name="Percent [2] 8 5" xfId="6763" xr:uid="{00000000-0005-0000-0000-0000A2140000}"/>
    <cellStyle name="Percent [2] 8_10" xfId="6764" xr:uid="{00000000-0005-0000-0000-0000A3140000}"/>
    <cellStyle name="Percent [2] 9" xfId="6582" xr:uid="{00000000-0005-0000-0000-0000A4140000}"/>
    <cellStyle name="Percent [2] 9 2" xfId="6768" xr:uid="{00000000-0005-0000-0000-0000A5140000}"/>
    <cellStyle name="Percent [2] 9 2 2" xfId="6770" xr:uid="{00000000-0005-0000-0000-0000A6140000}"/>
    <cellStyle name="Percent [2] 9 2_4" xfId="6771" xr:uid="{00000000-0005-0000-0000-0000A7140000}"/>
    <cellStyle name="Percent [2] 9 3" xfId="6773" xr:uid="{00000000-0005-0000-0000-0000A8140000}"/>
    <cellStyle name="Percent [2] 9 4" xfId="6774" xr:uid="{00000000-0005-0000-0000-0000A9140000}"/>
    <cellStyle name="Percent [2] 9_4" xfId="4116" xr:uid="{00000000-0005-0000-0000-0000AA140000}"/>
    <cellStyle name="Percent [2]_10" xfId="6385" xr:uid="{00000000-0005-0000-0000-0000AB140000}"/>
    <cellStyle name="PERCENTAGE" xfId="6775" xr:uid="{00000000-0005-0000-0000-0000AC140000}"/>
    <cellStyle name="PrePop Currency (0)" xfId="6776" xr:uid="{00000000-0005-0000-0000-0000AD140000}"/>
    <cellStyle name="PrePop Currency (0) 2" xfId="6778" xr:uid="{00000000-0005-0000-0000-0000AE140000}"/>
    <cellStyle name="PrePop Currency (0) 2 2" xfId="6779" xr:uid="{00000000-0005-0000-0000-0000AF140000}"/>
    <cellStyle name="PrePop Currency (0) 2 3" xfId="6780" xr:uid="{00000000-0005-0000-0000-0000B0140000}"/>
    <cellStyle name="PrePop Currency (0) 2 4" xfId="6781" xr:uid="{00000000-0005-0000-0000-0000B1140000}"/>
    <cellStyle name="PrePop Currency (0) 2_4" xfId="6782" xr:uid="{00000000-0005-0000-0000-0000B2140000}"/>
    <cellStyle name="PrePop Currency (0) 3" xfId="6783" xr:uid="{00000000-0005-0000-0000-0000B3140000}"/>
    <cellStyle name="PrePop Currency (0) 3 2" xfId="6784" xr:uid="{00000000-0005-0000-0000-0000B4140000}"/>
    <cellStyle name="PrePop Currency (0) 3 3" xfId="6785" xr:uid="{00000000-0005-0000-0000-0000B5140000}"/>
    <cellStyle name="PrePop Currency (0) 3 4" xfId="4897" xr:uid="{00000000-0005-0000-0000-0000B6140000}"/>
    <cellStyle name="PrePop Currency (0) 3_4" xfId="6786" xr:uid="{00000000-0005-0000-0000-0000B7140000}"/>
    <cellStyle name="PrePop Currency (0) 4" xfId="6788" xr:uid="{00000000-0005-0000-0000-0000B8140000}"/>
    <cellStyle name="PrePop Currency (0) 4 2" xfId="2380" xr:uid="{00000000-0005-0000-0000-0000B9140000}"/>
    <cellStyle name="PrePop Currency (0) 4 3" xfId="6790" xr:uid="{00000000-0005-0000-0000-0000BA140000}"/>
    <cellStyle name="PrePop Currency (0) 4 4" xfId="6791" xr:uid="{00000000-0005-0000-0000-0000BB140000}"/>
    <cellStyle name="PrePop Currency (0) 4_4" xfId="6792" xr:uid="{00000000-0005-0000-0000-0000BC140000}"/>
    <cellStyle name="PrePop Currency (0) 5" xfId="6794" xr:uid="{00000000-0005-0000-0000-0000BD140000}"/>
    <cellStyle name="PrePop Currency (0) 5 2" xfId="6795" xr:uid="{00000000-0005-0000-0000-0000BE140000}"/>
    <cellStyle name="PrePop Currency (0) 5 3" xfId="4104" xr:uid="{00000000-0005-0000-0000-0000BF140000}"/>
    <cellStyle name="PrePop Currency (0) 5 4" xfId="4129" xr:uid="{00000000-0005-0000-0000-0000C0140000}"/>
    <cellStyle name="PrePop Currency (0) 5_4" xfId="6796" xr:uid="{00000000-0005-0000-0000-0000C1140000}"/>
    <cellStyle name="PrePop Currency (0) 6" xfId="6797" xr:uid="{00000000-0005-0000-0000-0000C2140000}"/>
    <cellStyle name="PrePop Currency (0) 7" xfId="6798" xr:uid="{00000000-0005-0000-0000-0000C3140000}"/>
    <cellStyle name="PrePop Currency (0) 8" xfId="6799" xr:uid="{00000000-0005-0000-0000-0000C4140000}"/>
    <cellStyle name="PrePop Currency (0)_4" xfId="6800" xr:uid="{00000000-0005-0000-0000-0000C5140000}"/>
    <cellStyle name="PrePop Currency (2)" xfId="6802" xr:uid="{00000000-0005-0000-0000-0000C6140000}"/>
    <cellStyle name="PrePop Currency (2) 2" xfId="4596" xr:uid="{00000000-0005-0000-0000-0000C7140000}"/>
    <cellStyle name="PrePop Currency (2) 2 2" xfId="1340" xr:uid="{00000000-0005-0000-0000-0000C8140000}"/>
    <cellStyle name="PrePop Currency (2) 2 3" xfId="6803" xr:uid="{00000000-0005-0000-0000-0000C9140000}"/>
    <cellStyle name="PrePop Currency (2) 2 4" xfId="3207" xr:uid="{00000000-0005-0000-0000-0000CA140000}"/>
    <cellStyle name="PrePop Currency (2) 2_4" xfId="2161" xr:uid="{00000000-0005-0000-0000-0000CB140000}"/>
    <cellStyle name="PrePop Currency (2) 3" xfId="6804" xr:uid="{00000000-0005-0000-0000-0000CC140000}"/>
    <cellStyle name="PrePop Currency (2) 3 2" xfId="6805" xr:uid="{00000000-0005-0000-0000-0000CD140000}"/>
    <cellStyle name="PrePop Currency (2) 3 3" xfId="6806" xr:uid="{00000000-0005-0000-0000-0000CE140000}"/>
    <cellStyle name="PrePop Currency (2) 3 4" xfId="6808" xr:uid="{00000000-0005-0000-0000-0000CF140000}"/>
    <cellStyle name="PrePop Currency (2) 3_4" xfId="6810" xr:uid="{00000000-0005-0000-0000-0000D0140000}"/>
    <cellStyle name="PrePop Currency (2) 4" xfId="6811" xr:uid="{00000000-0005-0000-0000-0000D1140000}"/>
    <cellStyle name="PrePop Currency (2) 4 2" xfId="6812" xr:uid="{00000000-0005-0000-0000-0000D2140000}"/>
    <cellStyle name="PrePop Currency (2) 4 3" xfId="6813" xr:uid="{00000000-0005-0000-0000-0000D3140000}"/>
    <cellStyle name="PrePop Currency (2) 4 4" xfId="6815" xr:uid="{00000000-0005-0000-0000-0000D4140000}"/>
    <cellStyle name="PrePop Currency (2) 4_4" xfId="6817" xr:uid="{00000000-0005-0000-0000-0000D5140000}"/>
    <cellStyle name="PrePop Currency (2) 5" xfId="6819" xr:uid="{00000000-0005-0000-0000-0000D6140000}"/>
    <cellStyle name="PrePop Currency (2) 5 2" xfId="6820" xr:uid="{00000000-0005-0000-0000-0000D7140000}"/>
    <cellStyle name="PrePop Currency (2) 5 3" xfId="6821" xr:uid="{00000000-0005-0000-0000-0000D8140000}"/>
    <cellStyle name="PrePop Currency (2) 5 4" xfId="6822" xr:uid="{00000000-0005-0000-0000-0000D9140000}"/>
    <cellStyle name="PrePop Currency (2) 5_4" xfId="1849" xr:uid="{00000000-0005-0000-0000-0000DA140000}"/>
    <cellStyle name="PrePop Currency (2) 6" xfId="6823" xr:uid="{00000000-0005-0000-0000-0000DB140000}"/>
    <cellStyle name="PrePop Currency (2) 7" xfId="6825" xr:uid="{00000000-0005-0000-0000-0000DC140000}"/>
    <cellStyle name="PrePop Currency (2) 8" xfId="6826" xr:uid="{00000000-0005-0000-0000-0000DD140000}"/>
    <cellStyle name="PrePop Currency (2)_4" xfId="6827" xr:uid="{00000000-0005-0000-0000-0000DE140000}"/>
    <cellStyle name="PrePop Units (0)" xfId="2181" xr:uid="{00000000-0005-0000-0000-0000DF140000}"/>
    <cellStyle name="PrePop Units (0) 2" xfId="1854" xr:uid="{00000000-0005-0000-0000-0000E0140000}"/>
    <cellStyle name="PrePop Units (0) 2 2" xfId="2184" xr:uid="{00000000-0005-0000-0000-0000E1140000}"/>
    <cellStyle name="PrePop Units (0) 2 3" xfId="3423" xr:uid="{00000000-0005-0000-0000-0000E2140000}"/>
    <cellStyle name="PrePop Units (0) 2 4" xfId="3425" xr:uid="{00000000-0005-0000-0000-0000E3140000}"/>
    <cellStyle name="PrePop Units (0) 2_4" xfId="2769" xr:uid="{00000000-0005-0000-0000-0000E4140000}"/>
    <cellStyle name="PrePop Units (0) 3" xfId="1861" xr:uid="{00000000-0005-0000-0000-0000E5140000}"/>
    <cellStyle name="PrePop Units (0) 3 2" xfId="2194" xr:uid="{00000000-0005-0000-0000-0000E6140000}"/>
    <cellStyle name="PrePop Units (0) 3 3" xfId="6828" xr:uid="{00000000-0005-0000-0000-0000E7140000}"/>
    <cellStyle name="PrePop Units (0) 3 4" xfId="6214" xr:uid="{00000000-0005-0000-0000-0000E8140000}"/>
    <cellStyle name="PrePop Units (0) 3_4" xfId="5962" xr:uid="{00000000-0005-0000-0000-0000E9140000}"/>
    <cellStyle name="PrePop Units (0) 4" xfId="2102" xr:uid="{00000000-0005-0000-0000-0000EA140000}"/>
    <cellStyle name="PrePop Units (0) 4 2" xfId="2205" xr:uid="{00000000-0005-0000-0000-0000EB140000}"/>
    <cellStyle name="PrePop Units (0) 4 3" xfId="6830" xr:uid="{00000000-0005-0000-0000-0000EC140000}"/>
    <cellStyle name="PrePop Units (0) 4 4" xfId="6831" xr:uid="{00000000-0005-0000-0000-0000ED140000}"/>
    <cellStyle name="PrePop Units (0) 4_4" xfId="5979" xr:uid="{00000000-0005-0000-0000-0000EE140000}"/>
    <cellStyle name="PrePop Units (0) 5" xfId="1030" xr:uid="{00000000-0005-0000-0000-0000EF140000}"/>
    <cellStyle name="PrePop Units (0) 5 2" xfId="6832" xr:uid="{00000000-0005-0000-0000-0000F0140000}"/>
    <cellStyle name="PrePop Units (0) 5 3" xfId="2391" xr:uid="{00000000-0005-0000-0000-0000F1140000}"/>
    <cellStyle name="PrePop Units (0) 5 4" xfId="479" xr:uid="{00000000-0005-0000-0000-0000F2140000}"/>
    <cellStyle name="PrePop Units (0) 5_4" xfId="1562" xr:uid="{00000000-0005-0000-0000-0000F3140000}"/>
    <cellStyle name="PrePop Units (0) 6" xfId="904" xr:uid="{00000000-0005-0000-0000-0000F4140000}"/>
    <cellStyle name="PrePop Units (0) 7" xfId="6833" xr:uid="{00000000-0005-0000-0000-0000F5140000}"/>
    <cellStyle name="PrePop Units (0) 8" xfId="6834" xr:uid="{00000000-0005-0000-0000-0000F6140000}"/>
    <cellStyle name="PrePop Units (0)_4" xfId="6835" xr:uid="{00000000-0005-0000-0000-0000F7140000}"/>
    <cellStyle name="PrePop Units (1)" xfId="6836" xr:uid="{00000000-0005-0000-0000-0000F8140000}"/>
    <cellStyle name="PrePop Units (1) 2" xfId="6838" xr:uid="{00000000-0005-0000-0000-0000F9140000}"/>
    <cellStyle name="PrePop Units (1) 2 2" xfId="5703" xr:uid="{00000000-0005-0000-0000-0000FA140000}"/>
    <cellStyle name="PrePop Units (1) 2 3" xfId="6840" xr:uid="{00000000-0005-0000-0000-0000FB140000}"/>
    <cellStyle name="PrePop Units (1) 2 4" xfId="6841" xr:uid="{00000000-0005-0000-0000-0000FC140000}"/>
    <cellStyle name="PrePop Units (1) 2_4" xfId="6842" xr:uid="{00000000-0005-0000-0000-0000FD140000}"/>
    <cellStyle name="PrePop Units (1) 3" xfId="6843" xr:uid="{00000000-0005-0000-0000-0000FE140000}"/>
    <cellStyle name="PrePop Units (1) 3 2" xfId="6844" xr:uid="{00000000-0005-0000-0000-0000FF140000}"/>
    <cellStyle name="PrePop Units (1) 3 3" xfId="6292" xr:uid="{00000000-0005-0000-0000-000000150000}"/>
    <cellStyle name="PrePop Units (1) 3 4" xfId="6845" xr:uid="{00000000-0005-0000-0000-000001150000}"/>
    <cellStyle name="PrePop Units (1) 3_4" xfId="1670" xr:uid="{00000000-0005-0000-0000-000002150000}"/>
    <cellStyle name="PrePop Units (1) 4" xfId="6848" xr:uid="{00000000-0005-0000-0000-000003150000}"/>
    <cellStyle name="PrePop Units (1) 4 2" xfId="6849" xr:uid="{00000000-0005-0000-0000-000004150000}"/>
    <cellStyle name="PrePop Units (1) 4 3" xfId="6850" xr:uid="{00000000-0005-0000-0000-000005150000}"/>
    <cellStyle name="PrePop Units (1) 4 4" xfId="6852" xr:uid="{00000000-0005-0000-0000-000006150000}"/>
    <cellStyle name="PrePop Units (1) 4_4" xfId="6030" xr:uid="{00000000-0005-0000-0000-000007150000}"/>
    <cellStyle name="PrePop Units (1) 5" xfId="966" xr:uid="{00000000-0005-0000-0000-000008150000}"/>
    <cellStyle name="PrePop Units (1) 5 2" xfId="6853" xr:uid="{00000000-0005-0000-0000-000009150000}"/>
    <cellStyle name="PrePop Units (1) 5 3" xfId="6854" xr:uid="{00000000-0005-0000-0000-00000A150000}"/>
    <cellStyle name="PrePop Units (1) 5 4" xfId="6855" xr:uid="{00000000-0005-0000-0000-00000B150000}"/>
    <cellStyle name="PrePop Units (1) 5_4" xfId="6857" xr:uid="{00000000-0005-0000-0000-00000C150000}"/>
    <cellStyle name="PrePop Units (1) 6" xfId="988" xr:uid="{00000000-0005-0000-0000-00000D150000}"/>
    <cellStyle name="PrePop Units (1) 7" xfId="4957" xr:uid="{00000000-0005-0000-0000-00000E150000}"/>
    <cellStyle name="PrePop Units (1) 8" xfId="6858" xr:uid="{00000000-0005-0000-0000-00000F150000}"/>
    <cellStyle name="PrePop Units (1)_4" xfId="6147" xr:uid="{00000000-0005-0000-0000-000010150000}"/>
    <cellStyle name="PrePop Units (2)" xfId="6859" xr:uid="{00000000-0005-0000-0000-000011150000}"/>
    <cellStyle name="PrePop Units (2) 2" xfId="6860" xr:uid="{00000000-0005-0000-0000-000012150000}"/>
    <cellStyle name="PrePop Units (2) 2 2" xfId="6862" xr:uid="{00000000-0005-0000-0000-000013150000}"/>
    <cellStyle name="PrePop Units (2) 2 3" xfId="6863" xr:uid="{00000000-0005-0000-0000-000014150000}"/>
    <cellStyle name="PrePop Units (2) 2 4" xfId="6864" xr:uid="{00000000-0005-0000-0000-000015150000}"/>
    <cellStyle name="PrePop Units (2) 2_4" xfId="6865" xr:uid="{00000000-0005-0000-0000-000016150000}"/>
    <cellStyle name="PrePop Units (2) 3" xfId="6866" xr:uid="{00000000-0005-0000-0000-000017150000}"/>
    <cellStyle name="PrePop Units (2) 3 2" xfId="6868" xr:uid="{00000000-0005-0000-0000-000018150000}"/>
    <cellStyle name="PrePop Units (2) 3 3" xfId="6352" xr:uid="{00000000-0005-0000-0000-000019150000}"/>
    <cellStyle name="PrePop Units (2) 3 4" xfId="6870" xr:uid="{00000000-0005-0000-0000-00001A150000}"/>
    <cellStyle name="PrePop Units (2) 3_4" xfId="6871" xr:uid="{00000000-0005-0000-0000-00001B150000}"/>
    <cellStyle name="PrePop Units (2) 4" xfId="6872" xr:uid="{00000000-0005-0000-0000-00001C150000}"/>
    <cellStyle name="PrePop Units (2) 4 2" xfId="6874" xr:uid="{00000000-0005-0000-0000-00001D150000}"/>
    <cellStyle name="PrePop Units (2) 4 3" xfId="6876" xr:uid="{00000000-0005-0000-0000-00001E150000}"/>
    <cellStyle name="PrePop Units (2) 4 4" xfId="6878" xr:uid="{00000000-0005-0000-0000-00001F150000}"/>
    <cellStyle name="PrePop Units (2) 4_4" xfId="4740" xr:uid="{00000000-0005-0000-0000-000020150000}"/>
    <cellStyle name="PrePop Units (2) 5" xfId="6880" xr:uid="{00000000-0005-0000-0000-000021150000}"/>
    <cellStyle name="PrePop Units (2) 5 2" xfId="6881" xr:uid="{00000000-0005-0000-0000-000022150000}"/>
    <cellStyle name="PrePop Units (2) 5 3" xfId="2839" xr:uid="{00000000-0005-0000-0000-000023150000}"/>
    <cellStyle name="PrePop Units (2) 5 4" xfId="1984" xr:uid="{00000000-0005-0000-0000-000024150000}"/>
    <cellStyle name="PrePop Units (2) 5_4" xfId="4316" xr:uid="{00000000-0005-0000-0000-000025150000}"/>
    <cellStyle name="PrePop Units (2) 6" xfId="2685" xr:uid="{00000000-0005-0000-0000-000026150000}"/>
    <cellStyle name="PrePop Units (2) 7" xfId="6882" xr:uid="{00000000-0005-0000-0000-000027150000}"/>
    <cellStyle name="PrePop Units (2) 8" xfId="6883" xr:uid="{00000000-0005-0000-0000-000028150000}"/>
    <cellStyle name="PrePop Units (2)_4" xfId="6885" xr:uid="{00000000-0005-0000-0000-000029150000}"/>
    <cellStyle name="Result" xfId="6886" xr:uid="{00000000-0005-0000-0000-00002A150000}"/>
    <cellStyle name="Result2" xfId="6887" xr:uid="{00000000-0005-0000-0000-00002B150000}"/>
    <cellStyle name="Salida" xfId="6888" xr:uid="{00000000-0005-0000-0000-00002C150000}"/>
    <cellStyle name="Salida 2" xfId="5988" xr:uid="{00000000-0005-0000-0000-00002D150000}"/>
    <cellStyle name="Salida 3" xfId="6889" xr:uid="{00000000-0005-0000-0000-00002E150000}"/>
    <cellStyle name="Salida 4" xfId="2482" xr:uid="{00000000-0005-0000-0000-00002F150000}"/>
    <cellStyle name="Salida 5" xfId="2485" xr:uid="{00000000-0005-0000-0000-000030150000}"/>
    <cellStyle name="Salida 6" xfId="2488" xr:uid="{00000000-0005-0000-0000-000031150000}"/>
    <cellStyle name="Salida 7" xfId="1819" xr:uid="{00000000-0005-0000-0000-000032150000}"/>
    <cellStyle name="Salida_4" xfId="6891" xr:uid="{00000000-0005-0000-0000-000033150000}"/>
    <cellStyle name="Standaard_Africa" xfId="6892" xr:uid="{00000000-0005-0000-0000-000034150000}"/>
    <cellStyle name="Standard_3416XL" xfId="4666" xr:uid="{00000000-0005-0000-0000-000035150000}"/>
    <cellStyle name="Style 1" xfId="6893" xr:uid="{00000000-0005-0000-0000-000036150000}"/>
    <cellStyle name="Text Indent A" xfId="6894" xr:uid="{00000000-0005-0000-0000-000037150000}"/>
    <cellStyle name="Text Indent B" xfId="1499" xr:uid="{00000000-0005-0000-0000-000038150000}"/>
    <cellStyle name="Text Indent B 2" xfId="4149" xr:uid="{00000000-0005-0000-0000-000039150000}"/>
    <cellStyle name="Text Indent B 2 2" xfId="6896" xr:uid="{00000000-0005-0000-0000-00003A150000}"/>
    <cellStyle name="Text Indent B 2 3" xfId="6898" xr:uid="{00000000-0005-0000-0000-00003B150000}"/>
    <cellStyle name="Text Indent B 2 4" xfId="6327" xr:uid="{00000000-0005-0000-0000-00003C150000}"/>
    <cellStyle name="Text Indent B 2_4" xfId="6900" xr:uid="{00000000-0005-0000-0000-00003D150000}"/>
    <cellStyle name="Text Indent B 3" xfId="4151" xr:uid="{00000000-0005-0000-0000-00003E150000}"/>
    <cellStyle name="Text Indent B 3 2" xfId="4571" xr:uid="{00000000-0005-0000-0000-00003F150000}"/>
    <cellStyle name="Text Indent B 3 3" xfId="4577" xr:uid="{00000000-0005-0000-0000-000040150000}"/>
    <cellStyle name="Text Indent B 3 4" xfId="4583" xr:uid="{00000000-0005-0000-0000-000041150000}"/>
    <cellStyle name="Text Indent B 3_4" xfId="2925" xr:uid="{00000000-0005-0000-0000-000042150000}"/>
    <cellStyle name="Text Indent B 4" xfId="6901" xr:uid="{00000000-0005-0000-0000-000043150000}"/>
    <cellStyle name="Text Indent B 4 2" xfId="4615" xr:uid="{00000000-0005-0000-0000-000044150000}"/>
    <cellStyle name="Text Indent B 4 3" xfId="4620" xr:uid="{00000000-0005-0000-0000-000045150000}"/>
    <cellStyle name="Text Indent B 4 4" xfId="4624" xr:uid="{00000000-0005-0000-0000-000046150000}"/>
    <cellStyle name="Text Indent B 4_4" xfId="6904" xr:uid="{00000000-0005-0000-0000-000047150000}"/>
    <cellStyle name="Text Indent B 5" xfId="6905" xr:uid="{00000000-0005-0000-0000-000048150000}"/>
    <cellStyle name="Text Indent B 5 2" xfId="4647" xr:uid="{00000000-0005-0000-0000-000049150000}"/>
    <cellStyle name="Text Indent B 5 3" xfId="6906" xr:uid="{00000000-0005-0000-0000-00004A150000}"/>
    <cellStyle name="Text Indent B 5 4" xfId="6907" xr:uid="{00000000-0005-0000-0000-00004B150000}"/>
    <cellStyle name="Text Indent B 5_4" xfId="5831" xr:uid="{00000000-0005-0000-0000-00004C150000}"/>
    <cellStyle name="Text Indent B 6" xfId="6908" xr:uid="{00000000-0005-0000-0000-00004D150000}"/>
    <cellStyle name="Text Indent B 7" xfId="6910" xr:uid="{00000000-0005-0000-0000-00004E150000}"/>
    <cellStyle name="Text Indent B 8" xfId="6911" xr:uid="{00000000-0005-0000-0000-00004F150000}"/>
    <cellStyle name="Text Indent B_4" xfId="1507" xr:uid="{00000000-0005-0000-0000-000050150000}"/>
    <cellStyle name="Text Indent C" xfId="6912" xr:uid="{00000000-0005-0000-0000-000051150000}"/>
    <cellStyle name="Text Indent C 2" xfId="4156" xr:uid="{00000000-0005-0000-0000-000052150000}"/>
    <cellStyle name="Text Indent C 2 2" xfId="6913" xr:uid="{00000000-0005-0000-0000-000053150000}"/>
    <cellStyle name="Text Indent C 2 2 2" xfId="6914" xr:uid="{00000000-0005-0000-0000-000054150000}"/>
    <cellStyle name="Text Indent C 2 2_4" xfId="6387" xr:uid="{00000000-0005-0000-0000-000055150000}"/>
    <cellStyle name="Text Indent C 2 3" xfId="6917" xr:uid="{00000000-0005-0000-0000-000056150000}"/>
    <cellStyle name="Text Indent C 2 3 2" xfId="6918" xr:uid="{00000000-0005-0000-0000-000057150000}"/>
    <cellStyle name="Text Indent C 2 3_4" xfId="6920" xr:uid="{00000000-0005-0000-0000-000058150000}"/>
    <cellStyle name="Text Indent C 2 4" xfId="6390" xr:uid="{00000000-0005-0000-0000-000059150000}"/>
    <cellStyle name="Text Indent C 2 4 2" xfId="6922" xr:uid="{00000000-0005-0000-0000-00005A150000}"/>
    <cellStyle name="Text Indent C 2 4_4" xfId="6923" xr:uid="{00000000-0005-0000-0000-00005B150000}"/>
    <cellStyle name="Text Indent C 2 5" xfId="6925" xr:uid="{00000000-0005-0000-0000-00005C150000}"/>
    <cellStyle name="Text Indent C 2_4" xfId="3081" xr:uid="{00000000-0005-0000-0000-00005D150000}"/>
    <cellStyle name="Text Indent C 3" xfId="4159" xr:uid="{00000000-0005-0000-0000-00005E150000}"/>
    <cellStyle name="Text Indent C 3 2" xfId="4671" xr:uid="{00000000-0005-0000-0000-00005F150000}"/>
    <cellStyle name="Text Indent C 3 2 2" xfId="6926" xr:uid="{00000000-0005-0000-0000-000060150000}"/>
    <cellStyle name="Text Indent C 3 2_4" xfId="6610" xr:uid="{00000000-0005-0000-0000-000061150000}"/>
    <cellStyle name="Text Indent C 3 3" xfId="4675" xr:uid="{00000000-0005-0000-0000-000062150000}"/>
    <cellStyle name="Text Indent C 3 3 2" xfId="6927" xr:uid="{00000000-0005-0000-0000-000063150000}"/>
    <cellStyle name="Text Indent C 3 3_4" xfId="6928" xr:uid="{00000000-0005-0000-0000-000064150000}"/>
    <cellStyle name="Text Indent C 3 4" xfId="6394" xr:uid="{00000000-0005-0000-0000-000065150000}"/>
    <cellStyle name="Text Indent C 3 4 2" xfId="6930" xr:uid="{00000000-0005-0000-0000-000066150000}"/>
    <cellStyle name="Text Indent C 3 4_4" xfId="6931" xr:uid="{00000000-0005-0000-0000-000067150000}"/>
    <cellStyle name="Text Indent C 3 5" xfId="6933" xr:uid="{00000000-0005-0000-0000-000068150000}"/>
    <cellStyle name="Text Indent C 3_4" xfId="2968" xr:uid="{00000000-0005-0000-0000-000069150000}"/>
    <cellStyle name="Text Indent C 4" xfId="6935" xr:uid="{00000000-0005-0000-0000-00006A150000}"/>
    <cellStyle name="Text Indent C 4 2" xfId="6936" xr:uid="{00000000-0005-0000-0000-00006B150000}"/>
    <cellStyle name="Text Indent C 4 2 2" xfId="6937" xr:uid="{00000000-0005-0000-0000-00006C150000}"/>
    <cellStyle name="Text Indent C 4 2_4" xfId="6654" xr:uid="{00000000-0005-0000-0000-00006D150000}"/>
    <cellStyle name="Text Indent C 4 3" xfId="6938" xr:uid="{00000000-0005-0000-0000-00006E150000}"/>
    <cellStyle name="Text Indent C 4 3 2" xfId="6941" xr:uid="{00000000-0005-0000-0000-00006F150000}"/>
    <cellStyle name="Text Indent C 4 3_4" xfId="6942" xr:uid="{00000000-0005-0000-0000-000070150000}"/>
    <cellStyle name="Text Indent C 4 4" xfId="6943" xr:uid="{00000000-0005-0000-0000-000071150000}"/>
    <cellStyle name="Text Indent C 4 4 2" xfId="2311" xr:uid="{00000000-0005-0000-0000-000072150000}"/>
    <cellStyle name="Text Indent C 4 4_15" xfId="6944" xr:uid="{00000000-0005-0000-0000-000073150000}"/>
    <cellStyle name="Text Indent C 4 5" xfId="6945" xr:uid="{00000000-0005-0000-0000-000074150000}"/>
    <cellStyle name="Text Indent C 4_4" xfId="6947" xr:uid="{00000000-0005-0000-0000-000075150000}"/>
    <cellStyle name="Text Indent C 5" xfId="6949" xr:uid="{00000000-0005-0000-0000-000076150000}"/>
    <cellStyle name="Text Indent C 5 2" xfId="6950" xr:uid="{00000000-0005-0000-0000-000077150000}"/>
    <cellStyle name="Text Indent C 5 2 2" xfId="1841" xr:uid="{00000000-0005-0000-0000-000078150000}"/>
    <cellStyle name="Text Indent C 5 2_15" xfId="4524" xr:uid="{00000000-0005-0000-0000-000079150000}"/>
    <cellStyle name="Text Indent C 5 3" xfId="6951" xr:uid="{00000000-0005-0000-0000-00007A150000}"/>
    <cellStyle name="Text Indent C 5 3 2" xfId="6953" xr:uid="{00000000-0005-0000-0000-00007B150000}"/>
    <cellStyle name="Text Indent C 5 3_15" xfId="6954" xr:uid="{00000000-0005-0000-0000-00007C150000}"/>
    <cellStyle name="Text Indent C 5 4" xfId="6955" xr:uid="{00000000-0005-0000-0000-00007D150000}"/>
    <cellStyle name="Text Indent C 5 4 2" xfId="6956" xr:uid="{00000000-0005-0000-0000-00007E150000}"/>
    <cellStyle name="Text Indent C 5 4_15" xfId="3209" xr:uid="{00000000-0005-0000-0000-00007F150000}"/>
    <cellStyle name="Text Indent C 5 5" xfId="6957" xr:uid="{00000000-0005-0000-0000-000080150000}"/>
    <cellStyle name="Text Indent C 5_15" xfId="4342" xr:uid="{00000000-0005-0000-0000-000081150000}"/>
    <cellStyle name="Text Indent C 6" xfId="6958" xr:uid="{00000000-0005-0000-0000-000082150000}"/>
    <cellStyle name="Text Indent C 6 2" xfId="3670" xr:uid="{00000000-0005-0000-0000-000083150000}"/>
    <cellStyle name="Text Indent C 6_15" xfId="6959" xr:uid="{00000000-0005-0000-0000-000084150000}"/>
    <cellStyle name="Text Indent C 7" xfId="6960" xr:uid="{00000000-0005-0000-0000-000085150000}"/>
    <cellStyle name="Text Indent C 7 2" xfId="6961" xr:uid="{00000000-0005-0000-0000-000086150000}"/>
    <cellStyle name="Text Indent C 7_15" xfId="6963" xr:uid="{00000000-0005-0000-0000-000087150000}"/>
    <cellStyle name="Text Indent C 8" xfId="6964" xr:uid="{00000000-0005-0000-0000-000088150000}"/>
    <cellStyle name="Text Indent C 8 2" xfId="6965" xr:uid="{00000000-0005-0000-0000-000089150000}"/>
    <cellStyle name="Text Indent C 8_15" xfId="3956" xr:uid="{00000000-0005-0000-0000-00008A150000}"/>
    <cellStyle name="Text Indent C 9" xfId="6966" xr:uid="{00000000-0005-0000-0000-00008B150000}"/>
    <cellStyle name="Text Indent C_4" xfId="4548" xr:uid="{00000000-0005-0000-0000-00008C150000}"/>
    <cellStyle name="Texto de advertencia" xfId="6967" xr:uid="{00000000-0005-0000-0000-00008D150000}"/>
    <cellStyle name="Texto explicativo" xfId="3974" xr:uid="{00000000-0005-0000-0000-00008E150000}"/>
    <cellStyle name="Title 2" xfId="4188" xr:uid="{00000000-0005-0000-0000-00008F150000}"/>
    <cellStyle name="Title 3" xfId="4301" xr:uid="{00000000-0005-0000-0000-000090150000}"/>
    <cellStyle name="Título" xfId="6968" xr:uid="{00000000-0005-0000-0000-000091150000}"/>
    <cellStyle name="Título 1" xfId="6971" xr:uid="{00000000-0005-0000-0000-000092150000}"/>
    <cellStyle name="Título 2" xfId="6972" xr:uid="{00000000-0005-0000-0000-000093150000}"/>
    <cellStyle name="Título 3" xfId="4850" xr:uid="{00000000-0005-0000-0000-000094150000}"/>
    <cellStyle name="Título 3 2" xfId="6973" xr:uid="{00000000-0005-0000-0000-000095150000}"/>
    <cellStyle name="Título 3 3" xfId="6962" xr:uid="{00000000-0005-0000-0000-000096150000}"/>
    <cellStyle name="Título 3_5" xfId="6974" xr:uid="{00000000-0005-0000-0000-000097150000}"/>
    <cellStyle name="Título_14" xfId="5672" xr:uid="{00000000-0005-0000-0000-000098150000}"/>
    <cellStyle name="Total 10" xfId="205" xr:uid="{00000000-0005-0000-0000-000099150000}"/>
    <cellStyle name="Total 11" xfId="214" xr:uid="{00000000-0005-0000-0000-00009A150000}"/>
    <cellStyle name="Total 2" xfId="6975" xr:uid="{00000000-0005-0000-0000-00009B150000}"/>
    <cellStyle name="Total 2 10" xfId="2335" xr:uid="{00000000-0005-0000-0000-00009C150000}"/>
    <cellStyle name="Total 2 2" xfId="6401" xr:uid="{00000000-0005-0000-0000-00009D150000}"/>
    <cellStyle name="Total 2 2 2" xfId="6356" xr:uid="{00000000-0005-0000-0000-00009E150000}"/>
    <cellStyle name="Total 2 2 2 2" xfId="6358" xr:uid="{00000000-0005-0000-0000-00009F150000}"/>
    <cellStyle name="Total 2 2 2 3" xfId="2722" xr:uid="{00000000-0005-0000-0000-0000A0150000}"/>
    <cellStyle name="Total 2 2 2 4" xfId="6976" xr:uid="{00000000-0005-0000-0000-0000A1150000}"/>
    <cellStyle name="Total 2 2 2 5" xfId="6977" xr:uid="{00000000-0005-0000-0000-0000A2150000}"/>
    <cellStyle name="Total 2 2 2 6" xfId="5692" xr:uid="{00000000-0005-0000-0000-0000A3150000}"/>
    <cellStyle name="Total 2 2 2 7" xfId="5096" xr:uid="{00000000-0005-0000-0000-0000A4150000}"/>
    <cellStyle name="Total 2 2 2_14" xfId="812" xr:uid="{00000000-0005-0000-0000-0000A5150000}"/>
    <cellStyle name="Total 2 2 3" xfId="6361" xr:uid="{00000000-0005-0000-0000-0000A6150000}"/>
    <cellStyle name="Total 2 2 4" xfId="6363" xr:uid="{00000000-0005-0000-0000-0000A7150000}"/>
    <cellStyle name="Total 2 2 5" xfId="6978" xr:uid="{00000000-0005-0000-0000-0000A8150000}"/>
    <cellStyle name="Total 2 2 6" xfId="6979" xr:uid="{00000000-0005-0000-0000-0000A9150000}"/>
    <cellStyle name="Total 2 2 7" xfId="6481" xr:uid="{00000000-0005-0000-0000-0000AA150000}"/>
    <cellStyle name="Total 2 2 8" xfId="6982" xr:uid="{00000000-0005-0000-0000-0000AB150000}"/>
    <cellStyle name="Total 2 2_11" xfId="6532" xr:uid="{00000000-0005-0000-0000-0000AC150000}"/>
    <cellStyle name="Total 2 3" xfId="6984" xr:uid="{00000000-0005-0000-0000-0000AD150000}"/>
    <cellStyle name="Total 2 3 2" xfId="6375" xr:uid="{00000000-0005-0000-0000-0000AE150000}"/>
    <cellStyle name="Total 2 3 3" xfId="6380" xr:uid="{00000000-0005-0000-0000-0000AF150000}"/>
    <cellStyle name="Total 2 3 4" xfId="6382" xr:uid="{00000000-0005-0000-0000-0000B0150000}"/>
    <cellStyle name="Total 2 3 5" xfId="6986" xr:uid="{00000000-0005-0000-0000-0000B1150000}"/>
    <cellStyle name="Total 2 3 6" xfId="1590" xr:uid="{00000000-0005-0000-0000-0000B2150000}"/>
    <cellStyle name="Total 2 3 7" xfId="6988" xr:uid="{00000000-0005-0000-0000-0000B3150000}"/>
    <cellStyle name="Total 2 3_14" xfId="6990" xr:uid="{00000000-0005-0000-0000-0000B4150000}"/>
    <cellStyle name="Total 2 4" xfId="6991" xr:uid="{00000000-0005-0000-0000-0000B5150000}"/>
    <cellStyle name="Total 2 5" xfId="6992" xr:uid="{00000000-0005-0000-0000-0000B6150000}"/>
    <cellStyle name="Total 2 6" xfId="6993" xr:uid="{00000000-0005-0000-0000-0000B7150000}"/>
    <cellStyle name="Total 2 7" xfId="6995" xr:uid="{00000000-0005-0000-0000-0000B8150000}"/>
    <cellStyle name="Total 2 8" xfId="6996" xr:uid="{00000000-0005-0000-0000-0000B9150000}"/>
    <cellStyle name="Total 2 9" xfId="6997" xr:uid="{00000000-0005-0000-0000-0000BA150000}"/>
    <cellStyle name="Total 2_14" xfId="1682" xr:uid="{00000000-0005-0000-0000-0000BB150000}"/>
    <cellStyle name="Total 3" xfId="6711" xr:uid="{00000000-0005-0000-0000-0000BC150000}"/>
    <cellStyle name="Total 4" xfId="6998" xr:uid="{00000000-0005-0000-0000-0000BD150000}"/>
    <cellStyle name="Total 5" xfId="6999" xr:uid="{00000000-0005-0000-0000-0000BE150000}"/>
    <cellStyle name="Total 6" xfId="7001" xr:uid="{00000000-0005-0000-0000-0000BF150000}"/>
    <cellStyle name="Total 7" xfId="7003" xr:uid="{00000000-0005-0000-0000-0000C0150000}"/>
    <cellStyle name="Total 8" xfId="5359" xr:uid="{00000000-0005-0000-0000-0000C1150000}"/>
    <cellStyle name="Total 9" xfId="7005" xr:uid="{00000000-0005-0000-0000-0000C2150000}"/>
    <cellStyle name="TRB11" xfId="7007" xr:uid="{00000000-0005-0000-0000-0000C3150000}"/>
    <cellStyle name="TRB11 2" xfId="7009" xr:uid="{00000000-0005-0000-0000-0000C4150000}"/>
    <cellStyle name="TRB11 2 2" xfId="2010" xr:uid="{00000000-0005-0000-0000-0000C5150000}"/>
    <cellStyle name="TRB11 2 3" xfId="2013" xr:uid="{00000000-0005-0000-0000-0000C6150000}"/>
    <cellStyle name="TRB11 2 4" xfId="7010" xr:uid="{00000000-0005-0000-0000-0000C7150000}"/>
    <cellStyle name="TRB11 2_14" xfId="5372" xr:uid="{00000000-0005-0000-0000-0000C8150000}"/>
    <cellStyle name="TRB11 3" xfId="7011" xr:uid="{00000000-0005-0000-0000-0000C9150000}"/>
    <cellStyle name="TRB11 3 2" xfId="2017" xr:uid="{00000000-0005-0000-0000-0000CA150000}"/>
    <cellStyle name="TRB11 3 3" xfId="2019" xr:uid="{00000000-0005-0000-0000-0000CB150000}"/>
    <cellStyle name="TRB11 3 4" xfId="7012" xr:uid="{00000000-0005-0000-0000-0000CC150000}"/>
    <cellStyle name="TRB11 3_14" xfId="5619" xr:uid="{00000000-0005-0000-0000-0000CD150000}"/>
    <cellStyle name="TRB11 4" xfId="7014" xr:uid="{00000000-0005-0000-0000-0000CE150000}"/>
    <cellStyle name="TRB11 4 2" xfId="7015" xr:uid="{00000000-0005-0000-0000-0000CF150000}"/>
    <cellStyle name="TRB11 4 3" xfId="7017" xr:uid="{00000000-0005-0000-0000-0000D0150000}"/>
    <cellStyle name="TRB11 4 4" xfId="7018" xr:uid="{00000000-0005-0000-0000-0000D1150000}"/>
    <cellStyle name="TRB11 4_14" xfId="3937" xr:uid="{00000000-0005-0000-0000-0000D2150000}"/>
    <cellStyle name="TRB11 5" xfId="7019" xr:uid="{00000000-0005-0000-0000-0000D3150000}"/>
    <cellStyle name="TRB11 5 2" xfId="7020" xr:uid="{00000000-0005-0000-0000-0000D4150000}"/>
    <cellStyle name="TRB11 5 3" xfId="7021" xr:uid="{00000000-0005-0000-0000-0000D5150000}"/>
    <cellStyle name="TRB11 5 4" xfId="7022" xr:uid="{00000000-0005-0000-0000-0000D6150000}"/>
    <cellStyle name="TRB11 5_14" xfId="4635" xr:uid="{00000000-0005-0000-0000-0000D7150000}"/>
    <cellStyle name="TRB11_14" xfId="5718" xr:uid="{00000000-0005-0000-0000-0000D8150000}"/>
    <cellStyle name="Valuta_surch" xfId="7024" xr:uid="{00000000-0005-0000-0000-0000D9150000}"/>
    <cellStyle name="Warning Text 2" xfId="7026" xr:uid="{00000000-0005-0000-0000-0000DA150000}"/>
    <cellStyle name="Warning Text 3" xfId="7027" xr:uid="{00000000-0005-0000-0000-0000DB150000}"/>
    <cellStyle name="アクセント 1 10" xfId="1942" xr:uid="{00000000-0005-0000-0000-0000DC150000}"/>
    <cellStyle name="アクセント 1 11" xfId="7029" xr:uid="{00000000-0005-0000-0000-0000DD150000}"/>
    <cellStyle name="アクセント 1 12" xfId="7030" xr:uid="{00000000-0005-0000-0000-0000DE150000}"/>
    <cellStyle name="アクセント 1 2" xfId="5860" xr:uid="{00000000-0005-0000-0000-0000DF150000}"/>
    <cellStyle name="アクセント 1 2 2" xfId="7031" xr:uid="{00000000-0005-0000-0000-0000E0150000}"/>
    <cellStyle name="アクセント 1 2 2 2" xfId="1985" xr:uid="{00000000-0005-0000-0000-0000E1150000}"/>
    <cellStyle name="アクセント 1 2 2_4" xfId="3696" xr:uid="{00000000-0005-0000-0000-0000E2150000}"/>
    <cellStyle name="アクセント 1 2 3" xfId="7032" xr:uid="{00000000-0005-0000-0000-0000E3150000}"/>
    <cellStyle name="アクセント 1 2 4" xfId="7033" xr:uid="{00000000-0005-0000-0000-0000E4150000}"/>
    <cellStyle name="アクセント 1 2 5" xfId="7034" xr:uid="{00000000-0005-0000-0000-0000E5150000}"/>
    <cellStyle name="アクセント 1 2_13" xfId="6879" xr:uid="{00000000-0005-0000-0000-0000E6150000}"/>
    <cellStyle name="アクセント 1 3" xfId="6684" xr:uid="{00000000-0005-0000-0000-0000E7150000}"/>
    <cellStyle name="アクセント 1 4" xfId="7036" xr:uid="{00000000-0005-0000-0000-0000E8150000}"/>
    <cellStyle name="アクセント 1 5" xfId="7037" xr:uid="{00000000-0005-0000-0000-0000E9150000}"/>
    <cellStyle name="アクセント 1 6" xfId="7038" xr:uid="{00000000-0005-0000-0000-0000EA150000}"/>
    <cellStyle name="アクセント 1 7" xfId="1584" xr:uid="{00000000-0005-0000-0000-0000EB150000}"/>
    <cellStyle name="アクセント 1 8" xfId="7041" xr:uid="{00000000-0005-0000-0000-0000EC150000}"/>
    <cellStyle name="アクセント 1 9" xfId="2594" xr:uid="{00000000-0005-0000-0000-0000ED150000}"/>
    <cellStyle name="アクセント 2 10" xfId="1595" xr:uid="{00000000-0005-0000-0000-0000EE150000}"/>
    <cellStyle name="アクセント 2 11" xfId="1641" xr:uid="{00000000-0005-0000-0000-0000EF150000}"/>
    <cellStyle name="アクセント 2 12" xfId="820" xr:uid="{00000000-0005-0000-0000-0000F0150000}"/>
    <cellStyle name="アクセント 2 2" xfId="7043" xr:uid="{00000000-0005-0000-0000-0000F1150000}"/>
    <cellStyle name="アクセント 2 2 2" xfId="2094" xr:uid="{00000000-0005-0000-0000-0000F2150000}"/>
    <cellStyle name="アクセント 2 2 2 2" xfId="2157" xr:uid="{00000000-0005-0000-0000-0000F3150000}"/>
    <cellStyle name="アクセント 2 2 2_4" xfId="7044" xr:uid="{00000000-0005-0000-0000-0000F4150000}"/>
    <cellStyle name="アクセント 2 2 3" xfId="2177" xr:uid="{00000000-0005-0000-0000-0000F5150000}"/>
    <cellStyle name="アクセント 2 2 4" xfId="7046" xr:uid="{00000000-0005-0000-0000-0000F6150000}"/>
    <cellStyle name="アクセント 2 2 5" xfId="7047" xr:uid="{00000000-0005-0000-0000-0000F7150000}"/>
    <cellStyle name="アクセント 2 2_13" xfId="7048" xr:uid="{00000000-0005-0000-0000-0000F8150000}"/>
    <cellStyle name="アクセント 2 3" xfId="6687" xr:uid="{00000000-0005-0000-0000-0000F9150000}"/>
    <cellStyle name="アクセント 2 4" xfId="5871" xr:uid="{00000000-0005-0000-0000-0000FA150000}"/>
    <cellStyle name="アクセント 2 5" xfId="1513" xr:uid="{00000000-0005-0000-0000-0000FB150000}"/>
    <cellStyle name="アクセント 2 6" xfId="7049" xr:uid="{00000000-0005-0000-0000-0000FC150000}"/>
    <cellStyle name="アクセント 2 7" xfId="7052" xr:uid="{00000000-0005-0000-0000-0000FD150000}"/>
    <cellStyle name="アクセント 2 8" xfId="7054" xr:uid="{00000000-0005-0000-0000-0000FE150000}"/>
    <cellStyle name="アクセント 2 9" xfId="347" xr:uid="{00000000-0005-0000-0000-0000FF150000}"/>
    <cellStyle name="アクセント 3 10" xfId="955" xr:uid="{00000000-0005-0000-0000-000000160000}"/>
    <cellStyle name="アクセント 3 11" xfId="1378" xr:uid="{00000000-0005-0000-0000-000001160000}"/>
    <cellStyle name="アクセント 3 12" xfId="1386" xr:uid="{00000000-0005-0000-0000-000002160000}"/>
    <cellStyle name="アクセント 3 2" xfId="7057" xr:uid="{00000000-0005-0000-0000-000003160000}"/>
    <cellStyle name="アクセント 3 2 2" xfId="7059" xr:uid="{00000000-0005-0000-0000-000004160000}"/>
    <cellStyle name="アクセント 3 2 2 2" xfId="7060" xr:uid="{00000000-0005-0000-0000-000005160000}"/>
    <cellStyle name="アクセント 3 2 2_4" xfId="7061" xr:uid="{00000000-0005-0000-0000-000006160000}"/>
    <cellStyle name="アクセント 3 2 3" xfId="7062" xr:uid="{00000000-0005-0000-0000-000007160000}"/>
    <cellStyle name="アクセント 3 2 4" xfId="7064" xr:uid="{00000000-0005-0000-0000-000008160000}"/>
    <cellStyle name="アクセント 3 2 5" xfId="7066" xr:uid="{00000000-0005-0000-0000-000009160000}"/>
    <cellStyle name="アクセント 3 2_13" xfId="4794" xr:uid="{00000000-0005-0000-0000-00000A160000}"/>
    <cellStyle name="アクセント 3 3" xfId="7069" xr:uid="{00000000-0005-0000-0000-00000B160000}"/>
    <cellStyle name="アクセント 3 4" xfId="7071" xr:uid="{00000000-0005-0000-0000-00000C160000}"/>
    <cellStyle name="アクセント 3 5" xfId="7072" xr:uid="{00000000-0005-0000-0000-00000D160000}"/>
    <cellStyle name="アクセント 3 6" xfId="7074" xr:uid="{00000000-0005-0000-0000-00000E160000}"/>
    <cellStyle name="アクセント 3 7" xfId="7076" xr:uid="{00000000-0005-0000-0000-00000F160000}"/>
    <cellStyle name="アクセント 3 8" xfId="6497" xr:uid="{00000000-0005-0000-0000-000010160000}"/>
    <cellStyle name="アクセント 3 9" xfId="7077" xr:uid="{00000000-0005-0000-0000-000011160000}"/>
    <cellStyle name="アクセント 4 10" xfId="1961" xr:uid="{00000000-0005-0000-0000-000012160000}"/>
    <cellStyle name="アクセント 4 11" xfId="2245" xr:uid="{00000000-0005-0000-0000-000013160000}"/>
    <cellStyle name="アクセント 4 12" xfId="3922" xr:uid="{00000000-0005-0000-0000-000014160000}"/>
    <cellStyle name="アクセント 4 2" xfId="1860" xr:uid="{00000000-0005-0000-0000-000015160000}"/>
    <cellStyle name="アクセント 4 2 2" xfId="7078" xr:uid="{00000000-0005-0000-0000-000016160000}"/>
    <cellStyle name="アクセント 4 2 2 2" xfId="7080" xr:uid="{00000000-0005-0000-0000-000017160000}"/>
    <cellStyle name="アクセント 4 2 2_4" xfId="7006" xr:uid="{00000000-0005-0000-0000-000018160000}"/>
    <cellStyle name="アクセント 4 2 3" xfId="7082" xr:uid="{00000000-0005-0000-0000-000019160000}"/>
    <cellStyle name="アクセント 4 2 4" xfId="7083" xr:uid="{00000000-0005-0000-0000-00001A160000}"/>
    <cellStyle name="アクセント 4 2 5" xfId="7086" xr:uid="{00000000-0005-0000-0000-00001B160000}"/>
    <cellStyle name="アクセント 4 2_13" xfId="7087" xr:uid="{00000000-0005-0000-0000-00001C160000}"/>
    <cellStyle name="アクセント 4 3" xfId="2098" xr:uid="{00000000-0005-0000-0000-00001D160000}"/>
    <cellStyle name="アクセント 4 4" xfId="1028" xr:uid="{00000000-0005-0000-0000-00001E160000}"/>
    <cellStyle name="アクセント 4 5" xfId="899" xr:uid="{00000000-0005-0000-0000-00001F160000}"/>
    <cellStyle name="アクセント 4 6" xfId="4751" xr:uid="{00000000-0005-0000-0000-000020160000}"/>
    <cellStyle name="アクセント 4 7" xfId="3862" xr:uid="{00000000-0005-0000-0000-000021160000}"/>
    <cellStyle name="アクセント 4 8" xfId="3869" xr:uid="{00000000-0005-0000-0000-000022160000}"/>
    <cellStyle name="アクセント 4 9" xfId="3873" xr:uid="{00000000-0005-0000-0000-000023160000}"/>
    <cellStyle name="アクセント 5 10" xfId="7088" xr:uid="{00000000-0005-0000-0000-000024160000}"/>
    <cellStyle name="アクセント 5 11" xfId="6299" xr:uid="{00000000-0005-0000-0000-000025160000}"/>
    <cellStyle name="アクセント 5 12" xfId="6304" xr:uid="{00000000-0005-0000-0000-000026160000}"/>
    <cellStyle name="アクセント 5 2" xfId="690" xr:uid="{00000000-0005-0000-0000-000027160000}"/>
    <cellStyle name="アクセント 5 2 2" xfId="7089" xr:uid="{00000000-0005-0000-0000-000028160000}"/>
    <cellStyle name="アクセント 5 2 2 2" xfId="6212" xr:uid="{00000000-0005-0000-0000-000029160000}"/>
    <cellStyle name="アクセント 5 2 2_4" xfId="7091" xr:uid="{00000000-0005-0000-0000-00002A160000}"/>
    <cellStyle name="アクセント 5 2 3" xfId="7092" xr:uid="{00000000-0005-0000-0000-00002B160000}"/>
    <cellStyle name="アクセント 5 2 4" xfId="1751" xr:uid="{00000000-0005-0000-0000-00002C160000}"/>
    <cellStyle name="アクセント 5 2 5" xfId="5183" xr:uid="{00000000-0005-0000-0000-00002D160000}"/>
    <cellStyle name="アクセント 5 2_13" xfId="7093" xr:uid="{00000000-0005-0000-0000-00002E160000}"/>
    <cellStyle name="アクセント 5 3" xfId="697" xr:uid="{00000000-0005-0000-0000-00002F160000}"/>
    <cellStyle name="アクセント 5 4" xfId="715" xr:uid="{00000000-0005-0000-0000-000030160000}"/>
    <cellStyle name="アクセント 5 5" xfId="1049" xr:uid="{00000000-0005-0000-0000-000031160000}"/>
    <cellStyle name="アクセント 5 6" xfId="4756" xr:uid="{00000000-0005-0000-0000-000032160000}"/>
    <cellStyle name="アクセント 5 7" xfId="3876" xr:uid="{00000000-0005-0000-0000-000033160000}"/>
    <cellStyle name="アクセント 5 8" xfId="7094" xr:uid="{00000000-0005-0000-0000-000034160000}"/>
    <cellStyle name="アクセント 5 9" xfId="7095" xr:uid="{00000000-0005-0000-0000-000035160000}"/>
    <cellStyle name="アクセント 6 10" xfId="7097" xr:uid="{00000000-0005-0000-0000-000036160000}"/>
    <cellStyle name="アクセント 6 11" xfId="7098" xr:uid="{00000000-0005-0000-0000-000037160000}"/>
    <cellStyle name="アクセント 6 12" xfId="7100" xr:uid="{00000000-0005-0000-0000-000038160000}"/>
    <cellStyle name="アクセント 6 2" xfId="7102" xr:uid="{00000000-0005-0000-0000-000039160000}"/>
    <cellStyle name="アクセント 6 2 2" xfId="6633" xr:uid="{00000000-0005-0000-0000-00003A160000}"/>
    <cellStyle name="アクセント 6 2 2 2" xfId="6090" xr:uid="{00000000-0005-0000-0000-00003B160000}"/>
    <cellStyle name="アクセント 6 2 2_4" xfId="4765" xr:uid="{00000000-0005-0000-0000-00003C160000}"/>
    <cellStyle name="アクセント 6 2 3" xfId="6643" xr:uid="{00000000-0005-0000-0000-00003D160000}"/>
    <cellStyle name="アクセント 6 2 4" xfId="5199" xr:uid="{00000000-0005-0000-0000-00003E160000}"/>
    <cellStyle name="アクセント 6 2 5" xfId="6656" xr:uid="{00000000-0005-0000-0000-00003F160000}"/>
    <cellStyle name="アクセント 6 2_13" xfId="3633" xr:uid="{00000000-0005-0000-0000-000040160000}"/>
    <cellStyle name="アクセント 6 3" xfId="3397" xr:uid="{00000000-0005-0000-0000-000041160000}"/>
    <cellStyle name="アクセント 6 4" xfId="7103" xr:uid="{00000000-0005-0000-0000-000042160000}"/>
    <cellStyle name="アクセント 6 5" xfId="7104" xr:uid="{00000000-0005-0000-0000-000043160000}"/>
    <cellStyle name="アクセント 6 6" xfId="7105" xr:uid="{00000000-0005-0000-0000-000044160000}"/>
    <cellStyle name="アクセント 6 7" xfId="1837" xr:uid="{00000000-0005-0000-0000-000045160000}"/>
    <cellStyle name="アクセント 6 8" xfId="7106" xr:uid="{00000000-0005-0000-0000-000046160000}"/>
    <cellStyle name="アクセント 6 9" xfId="7107" xr:uid="{00000000-0005-0000-0000-000047160000}"/>
    <cellStyle name="スタイル 1" xfId="7108" xr:uid="{00000000-0005-0000-0000-000048160000}"/>
    <cellStyle name="スタイル 1 2" xfId="4972" xr:uid="{00000000-0005-0000-0000-000049160000}"/>
    <cellStyle name="スタイル 1_4" xfId="6218" xr:uid="{00000000-0005-0000-0000-00004A160000}"/>
    <cellStyle name="タイトル 10" xfId="5807" xr:uid="{00000000-0005-0000-0000-00004B160000}"/>
    <cellStyle name="タイトル 11" xfId="7110" xr:uid="{00000000-0005-0000-0000-00004C160000}"/>
    <cellStyle name="タイトル 12" xfId="7112" xr:uid="{00000000-0005-0000-0000-00004D160000}"/>
    <cellStyle name="タイトル 2" xfId="7114" xr:uid="{00000000-0005-0000-0000-00004E160000}"/>
    <cellStyle name="タイトル 2 2" xfId="7115" xr:uid="{00000000-0005-0000-0000-00004F160000}"/>
    <cellStyle name="タイトル 2 2 2" xfId="1427" xr:uid="{00000000-0005-0000-0000-000050160000}"/>
    <cellStyle name="タイトル 2 2_4" xfId="5901" xr:uid="{00000000-0005-0000-0000-000051160000}"/>
    <cellStyle name="タイトル 2 3" xfId="75" xr:uid="{00000000-0005-0000-0000-000052160000}"/>
    <cellStyle name="タイトル 2 4" xfId="460" xr:uid="{00000000-0005-0000-0000-000053160000}"/>
    <cellStyle name="タイトル 2 5" xfId="469" xr:uid="{00000000-0005-0000-0000-000054160000}"/>
    <cellStyle name="タイトル 2_13" xfId="5201" xr:uid="{00000000-0005-0000-0000-000055160000}"/>
    <cellStyle name="タイトル 3" xfId="6275" xr:uid="{00000000-0005-0000-0000-000056160000}"/>
    <cellStyle name="タイトル 4" xfId="6294" xr:uid="{00000000-0005-0000-0000-000057160000}"/>
    <cellStyle name="タイトル 5" xfId="6311" xr:uid="{00000000-0005-0000-0000-000058160000}"/>
    <cellStyle name="タイトル 6" xfId="1785" xr:uid="{00000000-0005-0000-0000-000059160000}"/>
    <cellStyle name="タイトル 7" xfId="1798" xr:uid="{00000000-0005-0000-0000-00005A160000}"/>
    <cellStyle name="タイトル 8" xfId="1807" xr:uid="{00000000-0005-0000-0000-00005B160000}"/>
    <cellStyle name="タイトル 9" xfId="6333" xr:uid="{00000000-0005-0000-0000-00005C160000}"/>
    <cellStyle name="チェック セル 2" xfId="7117" xr:uid="{00000000-0005-0000-0000-00005D160000}"/>
    <cellStyle name="チェック セル 2 2" xfId="7118" xr:uid="{00000000-0005-0000-0000-00005E160000}"/>
    <cellStyle name="チェック セル 2 2 2" xfId="2745" xr:uid="{00000000-0005-0000-0000-00005F160000}"/>
    <cellStyle name="チェック セル 2 2_4" xfId="7119" xr:uid="{00000000-0005-0000-0000-000060160000}"/>
    <cellStyle name="チェック セル 2 3" xfId="7120" xr:uid="{00000000-0005-0000-0000-000061160000}"/>
    <cellStyle name="チェック セル 2 4" xfId="7121" xr:uid="{00000000-0005-0000-0000-000062160000}"/>
    <cellStyle name="チェック セル 2_14" xfId="6286" xr:uid="{00000000-0005-0000-0000-000063160000}"/>
    <cellStyle name="チェック セル 3" xfId="7122" xr:uid="{00000000-0005-0000-0000-000064160000}"/>
    <cellStyle name="チェック セル 4" xfId="7123" xr:uid="{00000000-0005-0000-0000-000065160000}"/>
    <cellStyle name="チェック セル 5" xfId="7124" xr:uid="{00000000-0005-0000-0000-000066160000}"/>
    <cellStyle name="どちらでもない 10" xfId="5939" xr:uid="{00000000-0005-0000-0000-000067160000}"/>
    <cellStyle name="どちらでもない 11" xfId="7125" xr:uid="{00000000-0005-0000-0000-000068160000}"/>
    <cellStyle name="どちらでもない 12" xfId="7127" xr:uid="{00000000-0005-0000-0000-000069160000}"/>
    <cellStyle name="どちらでもない 2" xfId="3623" xr:uid="{00000000-0005-0000-0000-00006A160000}"/>
    <cellStyle name="どちらでもない 2 2" xfId="7128" xr:uid="{00000000-0005-0000-0000-00006B160000}"/>
    <cellStyle name="どちらでもない 2 2 2" xfId="4542" xr:uid="{00000000-0005-0000-0000-00006C160000}"/>
    <cellStyle name="どちらでもない 2 2_4" xfId="7129" xr:uid="{00000000-0005-0000-0000-00006D160000}"/>
    <cellStyle name="どちらでもない 2 3" xfId="7130" xr:uid="{00000000-0005-0000-0000-00006E160000}"/>
    <cellStyle name="どちらでもない 2 4" xfId="7131" xr:uid="{00000000-0005-0000-0000-00006F160000}"/>
    <cellStyle name="どちらでもない 2 5" xfId="7133" xr:uid="{00000000-0005-0000-0000-000070160000}"/>
    <cellStyle name="どちらでもない 2_13" xfId="7134" xr:uid="{00000000-0005-0000-0000-000071160000}"/>
    <cellStyle name="どちらでもない 3" xfId="4090" xr:uid="{00000000-0005-0000-0000-000072160000}"/>
    <cellStyle name="どちらでもない 4" xfId="4093" xr:uid="{00000000-0005-0000-0000-000073160000}"/>
    <cellStyle name="どちらでもない 5" xfId="4096" xr:uid="{00000000-0005-0000-0000-000074160000}"/>
    <cellStyle name="どちらでもない 6" xfId="4102" xr:uid="{00000000-0005-0000-0000-000075160000}"/>
    <cellStyle name="どちらでもない 7" xfId="3018" xr:uid="{00000000-0005-0000-0000-000076160000}"/>
    <cellStyle name="どちらでもない 8" xfId="809" xr:uid="{00000000-0005-0000-0000-000077160000}"/>
    <cellStyle name="どちらでもない 9" xfId="865" xr:uid="{00000000-0005-0000-0000-000078160000}"/>
    <cellStyle name="ハイパーリンク" xfId="32" builtinId="8"/>
    <cellStyle name="ハイパーリンク 2" xfId="4337" xr:uid="{00000000-0005-0000-0000-000079160000}"/>
    <cellStyle name="ハイパーリンク 2 2" xfId="7135" xr:uid="{00000000-0005-0000-0000-00007A160000}"/>
    <cellStyle name="ハイパーリンク 2 2 2" xfId="7137" xr:uid="{00000000-0005-0000-0000-00007B160000}"/>
    <cellStyle name="ハイパーリンク 2 2 3" xfId="4918" xr:uid="{00000000-0005-0000-0000-00007C160000}"/>
    <cellStyle name="ハイパーリンク 2 2 4" xfId="7138" xr:uid="{00000000-0005-0000-0000-00007D160000}"/>
    <cellStyle name="ハイパーリンク 2 2_11" xfId="4026" xr:uid="{00000000-0005-0000-0000-00007E160000}"/>
    <cellStyle name="ハイパーリンク 2_11" xfId="5032" xr:uid="{00000000-0005-0000-0000-00007F160000}"/>
    <cellStyle name="ハイパーリンク 3" xfId="4339" xr:uid="{00000000-0005-0000-0000-000080160000}"/>
    <cellStyle name="ハイパーリンク 3 2" xfId="7139" xr:uid="{00000000-0005-0000-0000-000081160000}"/>
    <cellStyle name="ハイパーリンク 3 2 2" xfId="7140" xr:uid="{00000000-0005-0000-0000-000082160000}"/>
    <cellStyle name="ハイパーリンク 3 2 3" xfId="2592" xr:uid="{00000000-0005-0000-0000-000083160000}"/>
    <cellStyle name="ハイパーリンク 3 2 4" xfId="4064" xr:uid="{00000000-0005-0000-0000-000084160000}"/>
    <cellStyle name="ハイパーリンク 3 2_11" xfId="55" xr:uid="{00000000-0005-0000-0000-000085160000}"/>
    <cellStyle name="ハイパーリンク 3 3" xfId="7141" xr:uid="{00000000-0005-0000-0000-000086160000}"/>
    <cellStyle name="ハイパーリンク 3 4" xfId="7142" xr:uid="{00000000-0005-0000-0000-000087160000}"/>
    <cellStyle name="ハイパーリンク 3 5" xfId="7143" xr:uid="{00000000-0005-0000-0000-000088160000}"/>
    <cellStyle name="ハイパーリンク 3 6" xfId="7144" xr:uid="{00000000-0005-0000-0000-000089160000}"/>
    <cellStyle name="ハイパーリンク 3 7" xfId="7145" xr:uid="{00000000-0005-0000-0000-00008A160000}"/>
    <cellStyle name="ハイパーリンク 3 8" xfId="6317" xr:uid="{00000000-0005-0000-0000-00008B160000}"/>
    <cellStyle name="ハイパーリンク 3_11" xfId="325" xr:uid="{00000000-0005-0000-0000-00008C160000}"/>
    <cellStyle name="ハイパーリンク 4" xfId="4341" xr:uid="{00000000-0005-0000-0000-00008D160000}"/>
    <cellStyle name="ハイパーリンク 4 2" xfId="7146" xr:uid="{00000000-0005-0000-0000-00008E160000}"/>
    <cellStyle name="ハイパーリンク 4_4" xfId="7147" xr:uid="{00000000-0005-0000-0000-00008F160000}"/>
    <cellStyle name="ハイパーリンク 5" xfId="3186" xr:uid="{00000000-0005-0000-0000-000090160000}"/>
    <cellStyle name="ハイパーリンク 6" xfId="1101" xr:uid="{00000000-0005-0000-0000-000091160000}"/>
    <cellStyle name="ハイパーリンク 7" xfId="1186" xr:uid="{00000000-0005-0000-0000-000092160000}"/>
    <cellStyle name="ハイパーリンク 8" xfId="1255" xr:uid="{00000000-0005-0000-0000-000093160000}"/>
    <cellStyle name="ハイパーリンク 9" xfId="1330" xr:uid="{00000000-0005-0000-0000-000094160000}"/>
    <cellStyle name="メモ 2" xfId="6267" xr:uid="{00000000-0005-0000-0000-000095160000}"/>
    <cellStyle name="メモ 2 2" xfId="4769" xr:uid="{00000000-0005-0000-0000-000096160000}"/>
    <cellStyle name="メモ 2 2 2" xfId="3276" xr:uid="{00000000-0005-0000-0000-000097160000}"/>
    <cellStyle name="メモ 2 2_4" xfId="5466" xr:uid="{00000000-0005-0000-0000-000098160000}"/>
    <cellStyle name="メモ 2 3" xfId="7148" xr:uid="{00000000-0005-0000-0000-000099160000}"/>
    <cellStyle name="メモ 2 4" xfId="2846" xr:uid="{00000000-0005-0000-0000-00009A160000}"/>
    <cellStyle name="メモ 2 5" xfId="2851" xr:uid="{00000000-0005-0000-0000-00009B160000}"/>
    <cellStyle name="メモ 2 6" xfId="2854" xr:uid="{00000000-0005-0000-0000-00009C160000}"/>
    <cellStyle name="メモ 2_14" xfId="5716" xr:uid="{00000000-0005-0000-0000-00009D160000}"/>
    <cellStyle name="メモ 3" xfId="7149" xr:uid="{00000000-0005-0000-0000-00009E160000}"/>
    <cellStyle name="メモ 3 2" xfId="4866" xr:uid="{00000000-0005-0000-0000-00009F160000}"/>
    <cellStyle name="メモ 3_4" xfId="6013" xr:uid="{00000000-0005-0000-0000-0000A0160000}"/>
    <cellStyle name="メモ 4" xfId="7150" xr:uid="{00000000-0005-0000-0000-0000A1160000}"/>
    <cellStyle name="メモ 5" xfId="7151" xr:uid="{00000000-0005-0000-0000-0000A2160000}"/>
    <cellStyle name="メモ 6" xfId="7152" xr:uid="{00000000-0005-0000-0000-0000A3160000}"/>
    <cellStyle name="メモ 7" xfId="7153" xr:uid="{00000000-0005-0000-0000-0000A4160000}"/>
    <cellStyle name="リンク セル 10" xfId="7155" xr:uid="{00000000-0005-0000-0000-0000A5160000}"/>
    <cellStyle name="リンク セル 11" xfId="2204" xr:uid="{00000000-0005-0000-0000-0000A6160000}"/>
    <cellStyle name="リンク セル 12" xfId="6829" xr:uid="{00000000-0005-0000-0000-0000A7160000}"/>
    <cellStyle name="リンク セル 2" xfId="5305" xr:uid="{00000000-0005-0000-0000-0000A8160000}"/>
    <cellStyle name="リンク セル 2 2" xfId="7039" xr:uid="{00000000-0005-0000-0000-0000A9160000}"/>
    <cellStyle name="リンク セル 2 2 2" xfId="7156" xr:uid="{00000000-0005-0000-0000-0000AA160000}"/>
    <cellStyle name="リンク セル 2 2_4" xfId="638" xr:uid="{00000000-0005-0000-0000-0000AB160000}"/>
    <cellStyle name="リンク セル 2 3" xfId="1585" xr:uid="{00000000-0005-0000-0000-0000AC160000}"/>
    <cellStyle name="リンク セル 2 4" xfId="7042" xr:uid="{00000000-0005-0000-0000-0000AD160000}"/>
    <cellStyle name="リンク セル 2 5" xfId="2595" xr:uid="{00000000-0005-0000-0000-0000AE160000}"/>
    <cellStyle name="リンク セル 2_13" xfId="5266" xr:uid="{00000000-0005-0000-0000-0000AF160000}"/>
    <cellStyle name="リンク セル 3" xfId="4163" xr:uid="{00000000-0005-0000-0000-0000B0160000}"/>
    <cellStyle name="リンク セル 4" xfId="301" xr:uid="{00000000-0005-0000-0000-0000B1160000}"/>
    <cellStyle name="リンク セル 5" xfId="180" xr:uid="{00000000-0005-0000-0000-0000B2160000}"/>
    <cellStyle name="リンク セル 6" xfId="7158" xr:uid="{00000000-0005-0000-0000-0000B3160000}"/>
    <cellStyle name="リンク セル 7" xfId="7159" xr:uid="{00000000-0005-0000-0000-0000B4160000}"/>
    <cellStyle name="リンク セル 8" xfId="7160" xr:uid="{00000000-0005-0000-0000-0000B5160000}"/>
    <cellStyle name="リンク セル 9" xfId="7162" xr:uid="{00000000-0005-0000-0000-0000B6160000}"/>
    <cellStyle name="悪い 10" xfId="4229" xr:uid="{00000000-0005-0000-0000-0000FE1F0000}"/>
    <cellStyle name="悪い 11" xfId="4235" xr:uid="{00000000-0005-0000-0000-0000FF1F0000}"/>
    <cellStyle name="悪い 12" xfId="2639" xr:uid="{00000000-0005-0000-0000-000000200000}"/>
    <cellStyle name="悪い 2" xfId="8420" xr:uid="{00000000-0005-0000-0000-000001200000}"/>
    <cellStyle name="悪い 2 2" xfId="8421" xr:uid="{00000000-0005-0000-0000-000002200000}"/>
    <cellStyle name="悪い 2 2 2" xfId="8422" xr:uid="{00000000-0005-0000-0000-000003200000}"/>
    <cellStyle name="悪い 2 2_4" xfId="8202" xr:uid="{00000000-0005-0000-0000-000004200000}"/>
    <cellStyle name="悪い 2 3" xfId="7459" xr:uid="{00000000-0005-0000-0000-000005200000}"/>
    <cellStyle name="悪い 2 4" xfId="8423" xr:uid="{00000000-0005-0000-0000-000006200000}"/>
    <cellStyle name="悪い 2 5" xfId="7741" xr:uid="{00000000-0005-0000-0000-000007200000}"/>
    <cellStyle name="悪い 2_13" xfId="8424" xr:uid="{00000000-0005-0000-0000-000008200000}"/>
    <cellStyle name="悪い 3" xfId="8425" xr:uid="{00000000-0005-0000-0000-000009200000}"/>
    <cellStyle name="悪い 4" xfId="8426" xr:uid="{00000000-0005-0000-0000-00000A200000}"/>
    <cellStyle name="悪い 5" xfId="8427" xr:uid="{00000000-0005-0000-0000-00000B200000}"/>
    <cellStyle name="悪い 6" xfId="8428" xr:uid="{00000000-0005-0000-0000-00000C200000}"/>
    <cellStyle name="悪い 7" xfId="8429" xr:uid="{00000000-0005-0000-0000-00000D200000}"/>
    <cellStyle name="悪い 8" xfId="8430" xr:uid="{00000000-0005-0000-0000-00000E200000}"/>
    <cellStyle name="悪い 9" xfId="8431" xr:uid="{00000000-0005-0000-0000-00000F200000}"/>
    <cellStyle name="一般 2" xfId="7178" xr:uid="{00000000-0005-0000-0000-0000C9160000}"/>
    <cellStyle name="一般_2011 TSL VSL'S +JOIN VENTURE LONGTERM SCHEDULE-5codes 0907_KTH, CME, THI, THK and HPH" xfId="7180" xr:uid="{00000000-0005-0000-0000-0000CA160000}"/>
    <cellStyle name="解释性文本" xfId="5449" xr:uid="{00000000-0005-0000-0000-00008F210000}"/>
    <cellStyle name="解释性文本 2" xfId="8636" xr:uid="{00000000-0005-0000-0000-000090210000}"/>
    <cellStyle name="解释性文本 2 2" xfId="8670" xr:uid="{00000000-0005-0000-0000-000091210000}"/>
    <cellStyle name="解释性文本 2 2 2" xfId="8329" xr:uid="{00000000-0005-0000-0000-000092210000}"/>
    <cellStyle name="解释性文本 2 2_4" xfId="8671" xr:uid="{00000000-0005-0000-0000-000093210000}"/>
    <cellStyle name="解释性文本 2 3" xfId="8672" xr:uid="{00000000-0005-0000-0000-000094210000}"/>
    <cellStyle name="解释性文本 2_14" xfId="8673" xr:uid="{00000000-0005-0000-0000-000095210000}"/>
    <cellStyle name="解释性文本 3" xfId="8674" xr:uid="{00000000-0005-0000-0000-000096210000}"/>
    <cellStyle name="解释性文本_14" xfId="8675" xr:uid="{00000000-0005-0000-0000-000097210000}"/>
    <cellStyle name="計算 10" xfId="8676" xr:uid="{00000000-0005-0000-0000-000098210000}"/>
    <cellStyle name="計算 11" xfId="1134" xr:uid="{00000000-0005-0000-0000-000099210000}"/>
    <cellStyle name="計算 12" xfId="1141" xr:uid="{00000000-0005-0000-0000-00009A210000}"/>
    <cellStyle name="計算 2" xfId="8677" xr:uid="{00000000-0005-0000-0000-00009B210000}"/>
    <cellStyle name="計算 2 2" xfId="8678" xr:uid="{00000000-0005-0000-0000-00009C210000}"/>
    <cellStyle name="計算 2 2 2" xfId="3900" xr:uid="{00000000-0005-0000-0000-00009D210000}"/>
    <cellStyle name="計算 2 2_4" xfId="8679" xr:uid="{00000000-0005-0000-0000-00009E210000}"/>
    <cellStyle name="計算 2 3" xfId="8680" xr:uid="{00000000-0005-0000-0000-00009F210000}"/>
    <cellStyle name="計算 2 4" xfId="8681" xr:uid="{00000000-0005-0000-0000-0000A0210000}"/>
    <cellStyle name="計算 2 5" xfId="8682" xr:uid="{00000000-0005-0000-0000-0000A1210000}"/>
    <cellStyle name="計算 2_13" xfId="8683" xr:uid="{00000000-0005-0000-0000-0000A2210000}"/>
    <cellStyle name="計算 3" xfId="7950" xr:uid="{00000000-0005-0000-0000-0000A3210000}"/>
    <cellStyle name="計算 4" xfId="8684" xr:uid="{00000000-0005-0000-0000-0000A4210000}"/>
    <cellStyle name="計算 5" xfId="8685" xr:uid="{00000000-0005-0000-0000-0000A5210000}"/>
    <cellStyle name="計算 6" xfId="8686" xr:uid="{00000000-0005-0000-0000-0000A6210000}"/>
    <cellStyle name="計算 7" xfId="8687" xr:uid="{00000000-0005-0000-0000-0000A7210000}"/>
    <cellStyle name="計算 8" xfId="8688" xr:uid="{00000000-0005-0000-0000-0000A8210000}"/>
    <cellStyle name="計算 9" xfId="8689" xr:uid="{00000000-0005-0000-0000-0000A9210000}"/>
    <cellStyle name="計算方式" xfId="4115" xr:uid="{00000000-0005-0000-0000-0000AA210000}"/>
    <cellStyle name="計算方式 2" xfId="8690" xr:uid="{00000000-0005-0000-0000-0000AB210000}"/>
    <cellStyle name="計算方式 2 2" xfId="3313" xr:uid="{00000000-0005-0000-0000-0000AC210000}"/>
    <cellStyle name="計算方式 2 2 2" xfId="8691" xr:uid="{00000000-0005-0000-0000-0000AD210000}"/>
    <cellStyle name="計算方式 2 2 3" xfId="8692" xr:uid="{00000000-0005-0000-0000-0000AE210000}"/>
    <cellStyle name="計算方式 2 2 4" xfId="1443" xr:uid="{00000000-0005-0000-0000-0000AF210000}"/>
    <cellStyle name="計算方式 2 2_14" xfId="1973" xr:uid="{00000000-0005-0000-0000-0000B0210000}"/>
    <cellStyle name="計算方式 2 3" xfId="3739" xr:uid="{00000000-0005-0000-0000-0000B1210000}"/>
    <cellStyle name="計算方式 2 4" xfId="3742" xr:uid="{00000000-0005-0000-0000-0000B2210000}"/>
    <cellStyle name="計算方式 2 5" xfId="7624" xr:uid="{00000000-0005-0000-0000-0000B3210000}"/>
    <cellStyle name="計算方式 2_14" xfId="1492" xr:uid="{00000000-0005-0000-0000-0000B4210000}"/>
    <cellStyle name="計算方式 3" xfId="8693" xr:uid="{00000000-0005-0000-0000-0000B5210000}"/>
    <cellStyle name="計算方式 4" xfId="8694" xr:uid="{00000000-0005-0000-0000-0000B6210000}"/>
    <cellStyle name="計算方式 5" xfId="8695" xr:uid="{00000000-0005-0000-0000-0000B7210000}"/>
    <cellStyle name="計算方式_14" xfId="8696" xr:uid="{00000000-0005-0000-0000-0000B8210000}"/>
    <cellStyle name="警告文 10" xfId="8706" xr:uid="{00000000-0005-0000-0000-0000CF210000}"/>
    <cellStyle name="警告文 11" xfId="8707" xr:uid="{00000000-0005-0000-0000-0000D0210000}"/>
    <cellStyle name="警告文 12" xfId="4167" xr:uid="{00000000-0005-0000-0000-0000D1210000}"/>
    <cellStyle name="警告文 2" xfId="8708" xr:uid="{00000000-0005-0000-0000-0000D2210000}"/>
    <cellStyle name="警告文 2 2" xfId="1845" xr:uid="{00000000-0005-0000-0000-0000D3210000}"/>
    <cellStyle name="警告文 2 2 2" xfId="3258" xr:uid="{00000000-0005-0000-0000-0000D4210000}"/>
    <cellStyle name="警告文 2 2_4" xfId="8709" xr:uid="{00000000-0005-0000-0000-0000D5210000}"/>
    <cellStyle name="警告文 2 3" xfId="1857" xr:uid="{00000000-0005-0000-0000-0000D6210000}"/>
    <cellStyle name="警告文 2 4" xfId="1866" xr:uid="{00000000-0005-0000-0000-0000D7210000}"/>
    <cellStyle name="警告文 2 5" xfId="8710" xr:uid="{00000000-0005-0000-0000-0000D8210000}"/>
    <cellStyle name="警告文 2_13" xfId="8711" xr:uid="{00000000-0005-0000-0000-0000D9210000}"/>
    <cellStyle name="警告文 3" xfId="8712" xr:uid="{00000000-0005-0000-0000-0000DA210000}"/>
    <cellStyle name="警告文 4" xfId="5697" xr:uid="{00000000-0005-0000-0000-0000DB210000}"/>
    <cellStyle name="警告文 5" xfId="8713" xr:uid="{00000000-0005-0000-0000-0000DC210000}"/>
    <cellStyle name="警告文 6" xfId="7803" xr:uid="{00000000-0005-0000-0000-0000DD210000}"/>
    <cellStyle name="警告文 7" xfId="8714" xr:uid="{00000000-0005-0000-0000-0000DE210000}"/>
    <cellStyle name="警告文 8" xfId="8715" xr:uid="{00000000-0005-0000-0000-0000DF210000}"/>
    <cellStyle name="警告文 9" xfId="8716" xr:uid="{00000000-0005-0000-0000-0000E0210000}"/>
    <cellStyle name="警告文字" xfId="736" xr:uid="{00000000-0005-0000-0000-0000E1210000}"/>
    <cellStyle name="警告文字 2" xfId="8717" xr:uid="{00000000-0005-0000-0000-0000E2210000}"/>
    <cellStyle name="警告文字 3" xfId="8718" xr:uid="{00000000-0005-0000-0000-0000E3210000}"/>
    <cellStyle name="警告文字_14" xfId="1917" xr:uid="{00000000-0005-0000-0000-0000E4210000}"/>
    <cellStyle name="警告文本" xfId="950" xr:uid="{00000000-0005-0000-0000-0000E5210000}"/>
    <cellStyle name="警告文本 2" xfId="255" xr:uid="{00000000-0005-0000-0000-0000E6210000}"/>
    <cellStyle name="警告文本_4" xfId="8719" xr:uid="{00000000-0005-0000-0000-0000E7210000}"/>
    <cellStyle name="見出し 1 10" xfId="7252" xr:uid="{00000000-0005-0000-0000-000050210000}"/>
    <cellStyle name="見出し 1 11" xfId="8625" xr:uid="{00000000-0005-0000-0000-000051210000}"/>
    <cellStyle name="見出し 1 12" xfId="8626" xr:uid="{00000000-0005-0000-0000-000052210000}"/>
    <cellStyle name="見出し 1 2" xfId="1463" xr:uid="{00000000-0005-0000-0000-000053210000}"/>
    <cellStyle name="見出し 1 2 2" xfId="1321" xr:uid="{00000000-0005-0000-0000-000054210000}"/>
    <cellStyle name="見出し 1 2 2 2" xfId="8627" xr:uid="{00000000-0005-0000-0000-000055210000}"/>
    <cellStyle name="見出し 1 2 2_4" xfId="8628" xr:uid="{00000000-0005-0000-0000-000056210000}"/>
    <cellStyle name="見出し 1 2 3" xfId="1825" xr:uid="{00000000-0005-0000-0000-000057210000}"/>
    <cellStyle name="見出し 1 2 4" xfId="1828" xr:uid="{00000000-0005-0000-0000-000058210000}"/>
    <cellStyle name="見出し 1 2 5" xfId="1830" xr:uid="{00000000-0005-0000-0000-000059210000}"/>
    <cellStyle name="見出し 1 2_13" xfId="8629" xr:uid="{00000000-0005-0000-0000-00005A210000}"/>
    <cellStyle name="見出し 1 3" xfId="8631" xr:uid="{00000000-0005-0000-0000-00005B210000}"/>
    <cellStyle name="見出し 1 4" xfId="8633" xr:uid="{00000000-0005-0000-0000-00005C210000}"/>
    <cellStyle name="見出し 1 5" xfId="5796" xr:uid="{00000000-0005-0000-0000-00005D210000}"/>
    <cellStyle name="見出し 1 6" xfId="8634" xr:uid="{00000000-0005-0000-0000-00005E210000}"/>
    <cellStyle name="見出し 1 7" xfId="8635" xr:uid="{00000000-0005-0000-0000-00005F210000}"/>
    <cellStyle name="見出し 1 8" xfId="7784" xr:uid="{00000000-0005-0000-0000-000060210000}"/>
    <cellStyle name="見出し 1 9" xfId="8445" xr:uid="{00000000-0005-0000-0000-000061210000}"/>
    <cellStyle name="見出し 2 10" xfId="1974" xr:uid="{00000000-0005-0000-0000-000062210000}"/>
    <cellStyle name="見出し 2 11" xfId="8282" xr:uid="{00000000-0005-0000-0000-000063210000}"/>
    <cellStyle name="見出し 2 12" xfId="8637" xr:uid="{00000000-0005-0000-0000-000064210000}"/>
    <cellStyle name="見出し 2 2" xfId="8638" xr:uid="{00000000-0005-0000-0000-000065210000}"/>
    <cellStyle name="見出し 2 2 2" xfId="8639" xr:uid="{00000000-0005-0000-0000-000066210000}"/>
    <cellStyle name="見出し 2 2 2 2" xfId="8640" xr:uid="{00000000-0005-0000-0000-000067210000}"/>
    <cellStyle name="見出し 2 2 2_4" xfId="1048" xr:uid="{00000000-0005-0000-0000-000068210000}"/>
    <cellStyle name="見出し 2 2 3" xfId="8641" xr:uid="{00000000-0005-0000-0000-000069210000}"/>
    <cellStyle name="見出し 2 2 4" xfId="8642" xr:uid="{00000000-0005-0000-0000-00006A210000}"/>
    <cellStyle name="見出し 2 2 5" xfId="8643" xr:uid="{00000000-0005-0000-0000-00006B210000}"/>
    <cellStyle name="見出し 2 2_13" xfId="8644" xr:uid="{00000000-0005-0000-0000-00006C210000}"/>
    <cellStyle name="見出し 2 3" xfId="8645" xr:uid="{00000000-0005-0000-0000-00006D210000}"/>
    <cellStyle name="見出し 2 4" xfId="7714" xr:uid="{00000000-0005-0000-0000-00006E210000}"/>
    <cellStyle name="見出し 2 5" xfId="8646" xr:uid="{00000000-0005-0000-0000-00006F210000}"/>
    <cellStyle name="見出し 2 6" xfId="8647" xr:uid="{00000000-0005-0000-0000-000070210000}"/>
    <cellStyle name="見出し 2 7" xfId="8648" xr:uid="{00000000-0005-0000-0000-000071210000}"/>
    <cellStyle name="見出し 2 8" xfId="8649" xr:uid="{00000000-0005-0000-0000-000072210000}"/>
    <cellStyle name="見出し 2 9" xfId="7503" xr:uid="{00000000-0005-0000-0000-000073210000}"/>
    <cellStyle name="見出し 3 2" xfId="8650" xr:uid="{00000000-0005-0000-0000-000074210000}"/>
    <cellStyle name="見出し 3 2 2" xfId="3680" xr:uid="{00000000-0005-0000-0000-000075210000}"/>
    <cellStyle name="見出し 3 2 2 2" xfId="3682" xr:uid="{00000000-0005-0000-0000-000076210000}"/>
    <cellStyle name="見出し 3 2 2_4" xfId="8651" xr:uid="{00000000-0005-0000-0000-000077210000}"/>
    <cellStyle name="見出し 3 2 3" xfId="5879" xr:uid="{00000000-0005-0000-0000-000078210000}"/>
    <cellStyle name="見出し 3 2 4" xfId="8652" xr:uid="{00000000-0005-0000-0000-000079210000}"/>
    <cellStyle name="見出し 3 2 5" xfId="8653" xr:uid="{00000000-0005-0000-0000-00007A210000}"/>
    <cellStyle name="見出し 3 2_11" xfId="8654" xr:uid="{00000000-0005-0000-0000-00007B210000}"/>
    <cellStyle name="見出し 3 3" xfId="8655" xr:uid="{00000000-0005-0000-0000-00007C210000}"/>
    <cellStyle name="見出し 3 3 2" xfId="8656" xr:uid="{00000000-0005-0000-0000-00007D210000}"/>
    <cellStyle name="見出し 3 3_4" xfId="8657" xr:uid="{00000000-0005-0000-0000-00007E210000}"/>
    <cellStyle name="見出し 3 4" xfId="8658" xr:uid="{00000000-0005-0000-0000-00007F210000}"/>
    <cellStyle name="見出し 3 5" xfId="8659" xr:uid="{00000000-0005-0000-0000-000080210000}"/>
    <cellStyle name="見出し 3 6" xfId="8660" xr:uid="{00000000-0005-0000-0000-000081210000}"/>
    <cellStyle name="見出し 3 7" xfId="8661" xr:uid="{00000000-0005-0000-0000-000082210000}"/>
    <cellStyle name="見出し 3 8" xfId="8662" xr:uid="{00000000-0005-0000-0000-000083210000}"/>
    <cellStyle name="見出し 3 9" xfId="8663" xr:uid="{00000000-0005-0000-0000-000084210000}"/>
    <cellStyle name="見出し 4 2" xfId="8664" xr:uid="{00000000-0005-0000-0000-000085210000}"/>
    <cellStyle name="見出し 4 2 2" xfId="2376" xr:uid="{00000000-0005-0000-0000-000086210000}"/>
    <cellStyle name="見出し 4 2 2 2" xfId="8665" xr:uid="{00000000-0005-0000-0000-000087210000}"/>
    <cellStyle name="見出し 4 2 2_4" xfId="8666" xr:uid="{00000000-0005-0000-0000-000088210000}"/>
    <cellStyle name="見出し 4 2 3" xfId="2136" xr:uid="{00000000-0005-0000-0000-000089210000}"/>
    <cellStyle name="見出し 4 2 4" xfId="8667" xr:uid="{00000000-0005-0000-0000-00008A210000}"/>
    <cellStyle name="見出し 4 2_14" xfId="3390" xr:uid="{00000000-0005-0000-0000-00008B210000}"/>
    <cellStyle name="見出し 4 3" xfId="8668" xr:uid="{00000000-0005-0000-0000-00008C210000}"/>
    <cellStyle name="見出し 4 4" xfId="8669" xr:uid="{00000000-0005-0000-0000-00008D210000}"/>
    <cellStyle name="見出し 4 5" xfId="5740" xr:uid="{00000000-0005-0000-0000-00008E210000}"/>
    <cellStyle name="好" xfId="6234" xr:uid="{00000000-0005-0000-0000-0000CF170000}"/>
    <cellStyle name="好 2" xfId="4836" xr:uid="{00000000-0005-0000-0000-0000D0170000}"/>
    <cellStyle name="好_14" xfId="7350" xr:uid="{00000000-0005-0000-0000-0000D1170000}"/>
    <cellStyle name="好_14_15" xfId="6658" xr:uid="{00000000-0005-0000-0000-0000D2170000}"/>
    <cellStyle name="好_14_15_5" xfId="4973" xr:uid="{00000000-0005-0000-0000-0000D3170000}"/>
    <cellStyle name="好_14_15_5_表紙" xfId="5804" xr:uid="{00000000-0005-0000-0000-0000D4170000}"/>
    <cellStyle name="好_14_4" xfId="7351" xr:uid="{00000000-0005-0000-0000-0000D5170000}"/>
    <cellStyle name="好_14_5" xfId="1415" xr:uid="{00000000-0005-0000-0000-0000D6170000}"/>
    <cellStyle name="好_14_5_1" xfId="5362" xr:uid="{00000000-0005-0000-0000-0000D7170000}"/>
    <cellStyle name="好_14_5_表紙" xfId="4046" xr:uid="{00000000-0005-0000-0000-0000D8170000}"/>
    <cellStyle name="好_14_原本 (今のとこ一番いい) (2)" xfId="6884" xr:uid="{00000000-0005-0000-0000-0000D9170000}"/>
    <cellStyle name="好_14_表紙" xfId="7352" xr:uid="{00000000-0005-0000-0000-0000DA170000}"/>
    <cellStyle name="好_14_表紙２" xfId="4231" xr:uid="{00000000-0005-0000-0000-0000DB170000}"/>
    <cellStyle name="好_15" xfId="7353" xr:uid="{00000000-0005-0000-0000-0000DC170000}"/>
    <cellStyle name="好_15_5" xfId="7354" xr:uid="{00000000-0005-0000-0000-0000DD170000}"/>
    <cellStyle name="好_15_5_表紙" xfId="7355" xr:uid="{00000000-0005-0000-0000-0000DE170000}"/>
    <cellStyle name="好_2015 TSL VSL'S +JOIN VENTURE LONGTERM SCHEDULE-5codes 0126" xfId="7356" xr:uid="{00000000-0005-0000-0000-0000DF170000}"/>
    <cellStyle name="好_2015 TSL VSL'S +JOIN VENTURE LONGTERM SCHEDULE-5codes 0126 2" xfId="7359" xr:uid="{00000000-0005-0000-0000-0000E0170000}"/>
    <cellStyle name="好_2015 TSL VSL'S +JOIN VENTURE LONGTERM SCHEDULE-5codes 0126 2_4" xfId="2095" xr:uid="{00000000-0005-0000-0000-0000E1170000}"/>
    <cellStyle name="好_2015 TSL VSL'S +JOIN VENTURE LONGTERM SCHEDULE-5codes 0126 2_原本 (今のとこ一番いい) (2)" xfId="5141" xr:uid="{00000000-0005-0000-0000-0000E2170000}"/>
    <cellStyle name="好_2015 TSL VSL'S +JOIN VENTURE LONGTERM SCHEDULE-5codes 0126 2_表紙２" xfId="7295" xr:uid="{00000000-0005-0000-0000-0000E3170000}"/>
    <cellStyle name="好_2015 TSL VSL'S +JOIN VENTURE LONGTERM SCHEDULE-5codes 0126_14" xfId="3789" xr:uid="{00000000-0005-0000-0000-0000E4170000}"/>
    <cellStyle name="好_2015 TSL VSL'S +JOIN VENTURE LONGTERM SCHEDULE-5codes 0126_14_15" xfId="3259" xr:uid="{00000000-0005-0000-0000-0000E5170000}"/>
    <cellStyle name="好_2015 TSL VSL'S +JOIN VENTURE LONGTERM SCHEDULE-5codes 0126_14_15_5" xfId="7360" xr:uid="{00000000-0005-0000-0000-0000E6170000}"/>
    <cellStyle name="好_2015 TSL VSL'S +JOIN VENTURE LONGTERM SCHEDULE-5codes 0126_14_15_5_表紙" xfId="7362" xr:uid="{00000000-0005-0000-0000-0000E7170000}"/>
    <cellStyle name="好_2015 TSL VSL'S +JOIN VENTURE LONGTERM SCHEDULE-5codes 0126_14_4" xfId="7363" xr:uid="{00000000-0005-0000-0000-0000E8170000}"/>
    <cellStyle name="好_2015 TSL VSL'S +JOIN VENTURE LONGTERM SCHEDULE-5codes 0126_14_5" xfId="7365" xr:uid="{00000000-0005-0000-0000-0000E9170000}"/>
    <cellStyle name="好_2015 TSL VSL'S +JOIN VENTURE LONGTERM SCHEDULE-5codes 0126_14_5_1" xfId="7366" xr:uid="{00000000-0005-0000-0000-0000EA170000}"/>
    <cellStyle name="好_2015 TSL VSL'S +JOIN VENTURE LONGTERM SCHEDULE-5codes 0126_14_5_表紙" xfId="1847" xr:uid="{00000000-0005-0000-0000-0000EB170000}"/>
    <cellStyle name="好_2015 TSL VSL'S +JOIN VENTURE LONGTERM SCHEDULE-5codes 0126_14_原本 (今のとこ一番いい) (2)" xfId="7367" xr:uid="{00000000-0005-0000-0000-0000EC170000}"/>
    <cellStyle name="好_2015 TSL VSL'S +JOIN VENTURE LONGTERM SCHEDULE-5codes 0126_14_表紙" xfId="7368" xr:uid="{00000000-0005-0000-0000-0000ED170000}"/>
    <cellStyle name="好_2015 TSL VSL'S +JOIN VENTURE LONGTERM SCHEDULE-5codes 0126_14_表紙２" xfId="4820" xr:uid="{00000000-0005-0000-0000-0000EE170000}"/>
    <cellStyle name="好_2015 TSL VSL'S +JOIN VENTURE LONGTERM SCHEDULE-5codes 0126_15" xfId="4287" xr:uid="{00000000-0005-0000-0000-0000EF170000}"/>
    <cellStyle name="好_2015 TSL VSL'S +JOIN VENTURE LONGTERM SCHEDULE-5codes 0126_15_5" xfId="7369" xr:uid="{00000000-0005-0000-0000-0000F0170000}"/>
    <cellStyle name="好_2015 TSL VSL'S +JOIN VENTURE LONGTERM SCHEDULE-5codes 0126_15_5_表紙" xfId="1058" xr:uid="{00000000-0005-0000-0000-0000F1170000}"/>
    <cellStyle name="好_2015 TSL VSL'S +JOIN VENTURE LONGTERM SCHEDULE-5codes 0126_4" xfId="2624" xr:uid="{00000000-0005-0000-0000-0000F2170000}"/>
    <cellStyle name="好_2015 TSL VSL'S +JOIN VENTURE LONGTERM SCHEDULE-5codes 0126_5" xfId="7167" xr:uid="{00000000-0005-0000-0000-0000F3170000}"/>
    <cellStyle name="好_2015 TSL VSL'S +JOIN VENTURE LONGTERM SCHEDULE-5codes 0126_5_1" xfId="1397" xr:uid="{00000000-0005-0000-0000-0000F4170000}"/>
    <cellStyle name="好_2015 TSL VSL'S +JOIN VENTURE LONGTERM SCHEDULE-5codes 0126_5_表紙" xfId="7370" xr:uid="{00000000-0005-0000-0000-0000F5170000}"/>
    <cellStyle name="好_2015 TSL VSL'S +JOIN VENTURE LONGTERM SCHEDULE-5codes 0126_Sheet1" xfId="6242" xr:uid="{00000000-0005-0000-0000-0000F6170000}"/>
    <cellStyle name="好_2015 TSL VSL'S +JOIN VENTURE LONGTERM SCHEDULE-5codes 0126_Sheet1_15" xfId="7373" xr:uid="{00000000-0005-0000-0000-0000F7170000}"/>
    <cellStyle name="好_2015 TSL VSL'S +JOIN VENTURE LONGTERM SCHEDULE-5codes 0126_Sheet1_15_5" xfId="5791" xr:uid="{00000000-0005-0000-0000-0000F8170000}"/>
    <cellStyle name="好_2015 TSL VSL'S +JOIN VENTURE LONGTERM SCHEDULE-5codes 0126_Sheet1_15_5_表紙" xfId="7374" xr:uid="{00000000-0005-0000-0000-0000F9170000}"/>
    <cellStyle name="好_2015 TSL VSL'S +JOIN VENTURE LONGTERM SCHEDULE-5codes 0126_Sheet1_4" xfId="6244" xr:uid="{00000000-0005-0000-0000-0000FA170000}"/>
    <cellStyle name="好_2015 TSL VSL'S +JOIN VENTURE LONGTERM SCHEDULE-5codes 0126_Sheet1_5" xfId="7375" xr:uid="{00000000-0005-0000-0000-0000FB170000}"/>
    <cellStyle name="好_2015 TSL VSL'S +JOIN VENTURE LONGTERM SCHEDULE-5codes 0126_Sheet1_5_1" xfId="5144" xr:uid="{00000000-0005-0000-0000-0000FC170000}"/>
    <cellStyle name="好_2015 TSL VSL'S +JOIN VENTURE LONGTERM SCHEDULE-5codes 0126_Sheet1_5_表紙" xfId="2162" xr:uid="{00000000-0005-0000-0000-0000FD170000}"/>
    <cellStyle name="好_2015 TSL VSL'S +JOIN VENTURE LONGTERM SCHEDULE-5codes 0126_Sheet1_原本 (今のとこ一番いい) (2)" xfId="7376" xr:uid="{00000000-0005-0000-0000-0000FE170000}"/>
    <cellStyle name="好_2015 TSL VSL'S +JOIN VENTURE LONGTERM SCHEDULE-5codes 0126_Sheet1_表紙" xfId="529" xr:uid="{00000000-0005-0000-0000-0000FF170000}"/>
    <cellStyle name="好_2015 TSL VSL'S +JOIN VENTURE LONGTERM SCHEDULE-5codes 0126_Sheet1_表紙２" xfId="2227" xr:uid="{00000000-0005-0000-0000-000000180000}"/>
    <cellStyle name="好_2015 TSL VSL'S +JOIN VENTURE LONGTERM SCHEDULE-5codes 0126_Sheet3" xfId="6250" xr:uid="{00000000-0005-0000-0000-000001180000}"/>
    <cellStyle name="好_2015 TSL VSL'S +JOIN VENTURE LONGTERM SCHEDULE-5codes 0126_Sheet3_4" xfId="1230" xr:uid="{00000000-0005-0000-0000-000002180000}"/>
    <cellStyle name="好_2015 TSL VSL'S +JOIN VENTURE LONGTERM SCHEDULE-5codes 0126_Sheet3_原本 (今のとこ一番いい) (2)" xfId="7377" xr:uid="{00000000-0005-0000-0000-000003180000}"/>
    <cellStyle name="好_2015 TSL VSL'S +JOIN VENTURE LONGTERM SCHEDULE-5codes 0126_Sheet3_表紙２" xfId="2256" xr:uid="{00000000-0005-0000-0000-000004180000}"/>
    <cellStyle name="好_2015 TSL VSL'S +JOIN VENTURE LONGTERM SCHEDULE-5codes 0126_危険品2" xfId="5633" xr:uid="{00000000-0005-0000-0000-000005180000}"/>
    <cellStyle name="好_2015 TSL VSL'S +JOIN VENTURE LONGTERM SCHEDULE-5codes 0126_危険品2_15" xfId="3354" xr:uid="{00000000-0005-0000-0000-000006180000}"/>
    <cellStyle name="好_2015 TSL VSL'S +JOIN VENTURE LONGTERM SCHEDULE-5codes 0126_危険品2_15_5" xfId="5366" xr:uid="{00000000-0005-0000-0000-000007180000}"/>
    <cellStyle name="好_2015 TSL VSL'S +JOIN VENTURE LONGTERM SCHEDULE-5codes 0126_危険品2_15_5_表紙" xfId="7378" xr:uid="{00000000-0005-0000-0000-000008180000}"/>
    <cellStyle name="好_2015 TSL VSL'S +JOIN VENTURE LONGTERM SCHEDULE-5codes 0126_危険品2_5" xfId="7380" xr:uid="{00000000-0005-0000-0000-000009180000}"/>
    <cellStyle name="好_2015 TSL VSL'S +JOIN VENTURE LONGTERM SCHEDULE-5codes 0126_危険品2_5_表紙" xfId="4294" xr:uid="{00000000-0005-0000-0000-00000A180000}"/>
    <cellStyle name="好_2015 TSL VSL'S +JOIN VENTURE LONGTERM SCHEDULE-5codes 0126_危険品2_表紙" xfId="6068" xr:uid="{00000000-0005-0000-0000-00000B180000}"/>
    <cellStyle name="好_2015 TSL VSL'S +JOIN VENTURE LONGTERM SCHEDULE-5codes 0126_原本 (今のとこ一番いい) (2)" xfId="2787" xr:uid="{00000000-0005-0000-0000-00000C180000}"/>
    <cellStyle name="好_2015 TSL VSL'S +JOIN VENTURE LONGTERM SCHEDULE-5codes 0126_表紙" xfId="7381" xr:uid="{00000000-0005-0000-0000-00000D180000}"/>
    <cellStyle name="好_2015 TSL VSL'S +JOIN VENTURE LONGTERM SCHEDULE-5codes 0126_表紙２" xfId="2498" xr:uid="{00000000-0005-0000-0000-00000E180000}"/>
    <cellStyle name="好_4" xfId="7382" xr:uid="{00000000-0005-0000-0000-00000F180000}"/>
    <cellStyle name="好_5" xfId="7384" xr:uid="{00000000-0005-0000-0000-000010180000}"/>
    <cellStyle name="好_5_1" xfId="7385" xr:uid="{00000000-0005-0000-0000-000011180000}"/>
    <cellStyle name="好_5_表紙" xfId="2286" xr:uid="{00000000-0005-0000-0000-000012180000}"/>
    <cellStyle name="好_BMX 1022" xfId="7386" xr:uid="{00000000-0005-0000-0000-000013180000}"/>
    <cellStyle name="好_BMX 1022 2" xfId="2783" xr:uid="{00000000-0005-0000-0000-000014180000}"/>
    <cellStyle name="好_BMX 1022 2_4" xfId="5254" xr:uid="{00000000-0005-0000-0000-000015180000}"/>
    <cellStyle name="好_BMX 1022 2_原本 (今のとこ一番いい) (2)" xfId="6415" xr:uid="{00000000-0005-0000-0000-000016180000}"/>
    <cellStyle name="好_BMX 1022 2_表紙２" xfId="4223" xr:uid="{00000000-0005-0000-0000-000017180000}"/>
    <cellStyle name="好_BMX 1022_14" xfId="1196" xr:uid="{00000000-0005-0000-0000-000018180000}"/>
    <cellStyle name="好_BMX 1022_14_15" xfId="7387" xr:uid="{00000000-0005-0000-0000-000019180000}"/>
    <cellStyle name="好_BMX 1022_14_15_5" xfId="609" xr:uid="{00000000-0005-0000-0000-00001A180000}"/>
    <cellStyle name="好_BMX 1022_14_15_5_表紙" xfId="6238" xr:uid="{00000000-0005-0000-0000-00001B180000}"/>
    <cellStyle name="好_BMX 1022_14_4" xfId="173" xr:uid="{00000000-0005-0000-0000-00001C180000}"/>
    <cellStyle name="好_BMX 1022_14_5" xfId="3360" xr:uid="{00000000-0005-0000-0000-00001D180000}"/>
    <cellStyle name="好_BMX 1022_14_5_1" xfId="7389" xr:uid="{00000000-0005-0000-0000-00001E180000}"/>
    <cellStyle name="好_BMX 1022_14_5_表紙" xfId="7392" xr:uid="{00000000-0005-0000-0000-00001F180000}"/>
    <cellStyle name="好_BMX 1022_14_原本 (今のとこ一番いい) (2)" xfId="6746" xr:uid="{00000000-0005-0000-0000-000020180000}"/>
    <cellStyle name="好_BMX 1022_14_表紙" xfId="4642" xr:uid="{00000000-0005-0000-0000-000021180000}"/>
    <cellStyle name="好_BMX 1022_14_表紙２" xfId="3780" xr:uid="{00000000-0005-0000-0000-000022180000}"/>
    <cellStyle name="好_BMX 1022_15" xfId="7394" xr:uid="{00000000-0005-0000-0000-000023180000}"/>
    <cellStyle name="好_BMX 1022_15_5" xfId="2512" xr:uid="{00000000-0005-0000-0000-000024180000}"/>
    <cellStyle name="好_BMX 1022_15_5_表紙" xfId="6460" xr:uid="{00000000-0005-0000-0000-000025180000}"/>
    <cellStyle name="好_BMX 1022_4" xfId="7396" xr:uid="{00000000-0005-0000-0000-000026180000}"/>
    <cellStyle name="好_BMX 1022_5" xfId="7398" xr:uid="{00000000-0005-0000-0000-000027180000}"/>
    <cellStyle name="好_BMX 1022_5_1" xfId="7400" xr:uid="{00000000-0005-0000-0000-000028180000}"/>
    <cellStyle name="好_BMX 1022_5_表紙" xfId="5068" xr:uid="{00000000-0005-0000-0000-000029180000}"/>
    <cellStyle name="好_BMX 1022_Sheet1" xfId="7401" xr:uid="{00000000-0005-0000-0000-00002A180000}"/>
    <cellStyle name="好_BMX 1022_Sheet1_15" xfId="7402" xr:uid="{00000000-0005-0000-0000-00002B180000}"/>
    <cellStyle name="好_BMX 1022_Sheet1_15_5" xfId="6295" xr:uid="{00000000-0005-0000-0000-00002C180000}"/>
    <cellStyle name="好_BMX 1022_Sheet1_15_5_表紙" xfId="3292" xr:uid="{00000000-0005-0000-0000-00002D180000}"/>
    <cellStyle name="好_BMX 1022_Sheet1_4" xfId="6983" xr:uid="{00000000-0005-0000-0000-00002E180000}"/>
    <cellStyle name="好_BMX 1022_Sheet1_5" xfId="7404" xr:uid="{00000000-0005-0000-0000-00002F180000}"/>
    <cellStyle name="好_BMX 1022_Sheet1_5_1" xfId="1884" xr:uid="{00000000-0005-0000-0000-000030180000}"/>
    <cellStyle name="好_BMX 1022_Sheet1_5_表紙" xfId="7025" xr:uid="{00000000-0005-0000-0000-000031180000}"/>
    <cellStyle name="好_BMX 1022_Sheet1_原本 (今のとこ一番いい) (2)" xfId="7405" xr:uid="{00000000-0005-0000-0000-000032180000}"/>
    <cellStyle name="好_BMX 1022_Sheet1_表紙" xfId="7406" xr:uid="{00000000-0005-0000-0000-000033180000}"/>
    <cellStyle name="好_BMX 1022_Sheet1_表紙２" xfId="7407" xr:uid="{00000000-0005-0000-0000-000034180000}"/>
    <cellStyle name="好_BMX 1022_Sheet3" xfId="4147" xr:uid="{00000000-0005-0000-0000-000035180000}"/>
    <cellStyle name="好_BMX 1022_Sheet3_4" xfId="6899" xr:uid="{00000000-0005-0000-0000-000036180000}"/>
    <cellStyle name="好_BMX 1022_Sheet3_原本 (今のとこ一番いい) (2)" xfId="6150" xr:uid="{00000000-0005-0000-0000-000037180000}"/>
    <cellStyle name="好_BMX 1022_Sheet3_表紙２" xfId="7408" xr:uid="{00000000-0005-0000-0000-000038180000}"/>
    <cellStyle name="好_BMX 1022_危険品2" xfId="5628" xr:uid="{00000000-0005-0000-0000-000039180000}"/>
    <cellStyle name="好_BMX 1022_危険品2_15" xfId="4374" xr:uid="{00000000-0005-0000-0000-00003A180000}"/>
    <cellStyle name="好_BMX 1022_危険品2_15_5" xfId="1114" xr:uid="{00000000-0005-0000-0000-00003B180000}"/>
    <cellStyle name="好_BMX 1022_危険品2_15_5_表紙" xfId="7409" xr:uid="{00000000-0005-0000-0000-00003C180000}"/>
    <cellStyle name="好_BMX 1022_危険品2_5" xfId="7410" xr:uid="{00000000-0005-0000-0000-00003D180000}"/>
    <cellStyle name="好_BMX 1022_危険品2_5_表紙" xfId="7411" xr:uid="{00000000-0005-0000-0000-00003E180000}"/>
    <cellStyle name="好_BMX 1022_危険品2_表紙" xfId="7413" xr:uid="{00000000-0005-0000-0000-00003F180000}"/>
    <cellStyle name="好_BMX 1022_原本 (今のとこ一番いい) (2)" xfId="7414" xr:uid="{00000000-0005-0000-0000-000040180000}"/>
    <cellStyle name="好_BMX 1022_表紙" xfId="6281" xr:uid="{00000000-0005-0000-0000-000041180000}"/>
    <cellStyle name="好_BMX 1022_表紙２" xfId="6001" xr:uid="{00000000-0005-0000-0000-000042180000}"/>
    <cellStyle name="好_BMX- CMA CGM" xfId="7415" xr:uid="{00000000-0005-0000-0000-000043180000}"/>
    <cellStyle name="好_BMX- CMA CGM 2" xfId="7416" xr:uid="{00000000-0005-0000-0000-000044180000}"/>
    <cellStyle name="好_BMX- CMA CGM 2_4" xfId="4059" xr:uid="{00000000-0005-0000-0000-000045180000}"/>
    <cellStyle name="好_BMX- CMA CGM 2_原本 (今のとこ一番いい) (2)" xfId="6035" xr:uid="{00000000-0005-0000-0000-000046180000}"/>
    <cellStyle name="好_BMX- CMA CGM 2_表紙２" xfId="7417" xr:uid="{00000000-0005-0000-0000-000047180000}"/>
    <cellStyle name="好_BMX- CMA CGM_14" xfId="7418" xr:uid="{00000000-0005-0000-0000-000048180000}"/>
    <cellStyle name="好_BMX- CMA CGM_14_15" xfId="1560" xr:uid="{00000000-0005-0000-0000-000049180000}"/>
    <cellStyle name="好_BMX- CMA CGM_14_15_5" xfId="7419" xr:uid="{00000000-0005-0000-0000-00004A180000}"/>
    <cellStyle name="好_BMX- CMA CGM_14_15_5_表紙" xfId="597" xr:uid="{00000000-0005-0000-0000-00004B180000}"/>
    <cellStyle name="好_BMX- CMA CGM_14_4" xfId="6028" xr:uid="{00000000-0005-0000-0000-00004C180000}"/>
    <cellStyle name="好_BMX- CMA CGM_14_5" xfId="6592" xr:uid="{00000000-0005-0000-0000-00004D180000}"/>
    <cellStyle name="好_BMX- CMA CGM_14_5_1" xfId="7420" xr:uid="{00000000-0005-0000-0000-00004E180000}"/>
    <cellStyle name="好_BMX- CMA CGM_14_5_表紙" xfId="7421" xr:uid="{00000000-0005-0000-0000-00004F180000}"/>
    <cellStyle name="好_BMX- CMA CGM_14_原本 (今のとこ一番いい) (2)" xfId="7423" xr:uid="{00000000-0005-0000-0000-000050180000}"/>
    <cellStyle name="好_BMX- CMA CGM_14_表紙" xfId="2616" xr:uid="{00000000-0005-0000-0000-000051180000}"/>
    <cellStyle name="好_BMX- CMA CGM_14_表紙２" xfId="7424" xr:uid="{00000000-0005-0000-0000-000052180000}"/>
    <cellStyle name="好_BMX- CMA CGM_15" xfId="7425" xr:uid="{00000000-0005-0000-0000-000053180000}"/>
    <cellStyle name="好_BMX- CMA CGM_15_5" xfId="6604" xr:uid="{00000000-0005-0000-0000-000054180000}"/>
    <cellStyle name="好_BMX- CMA CGM_15_5_表紙" xfId="7426" xr:uid="{00000000-0005-0000-0000-000055180000}"/>
    <cellStyle name="好_BMX- CMA CGM_4" xfId="5926" xr:uid="{00000000-0005-0000-0000-000056180000}"/>
    <cellStyle name="好_BMX- CMA CGM_5" xfId="7058" xr:uid="{00000000-0005-0000-0000-000057180000}"/>
    <cellStyle name="好_BMX- CMA CGM_5_1" xfId="7427" xr:uid="{00000000-0005-0000-0000-000058180000}"/>
    <cellStyle name="好_BMX- CMA CGM_5_表紙" xfId="7428" xr:uid="{00000000-0005-0000-0000-000059180000}"/>
    <cellStyle name="好_BMX- CMA CGM_Sheet1" xfId="7430" xr:uid="{00000000-0005-0000-0000-00005A180000}"/>
    <cellStyle name="好_BMX- CMA CGM_Sheet1_15" xfId="7433" xr:uid="{00000000-0005-0000-0000-00005B180000}"/>
    <cellStyle name="好_BMX- CMA CGM_Sheet1_15_5" xfId="7028" xr:uid="{00000000-0005-0000-0000-00005C180000}"/>
    <cellStyle name="好_BMX- CMA CGM_Sheet1_15_5_表紙" xfId="7434" xr:uid="{00000000-0005-0000-0000-00005D180000}"/>
    <cellStyle name="好_BMX- CMA CGM_Sheet1_4" xfId="7435" xr:uid="{00000000-0005-0000-0000-00005E180000}"/>
    <cellStyle name="好_BMX- CMA CGM_Sheet1_5" xfId="7436" xr:uid="{00000000-0005-0000-0000-00005F180000}"/>
    <cellStyle name="好_BMX- CMA CGM_Sheet1_5_1" xfId="6322" xr:uid="{00000000-0005-0000-0000-000060180000}"/>
    <cellStyle name="好_BMX- CMA CGM_Sheet1_5_表紙" xfId="7438" xr:uid="{00000000-0005-0000-0000-000061180000}"/>
    <cellStyle name="好_BMX- CMA CGM_Sheet1_原本 (今のとこ一番いい) (2)" xfId="7439" xr:uid="{00000000-0005-0000-0000-000062180000}"/>
    <cellStyle name="好_BMX- CMA CGM_Sheet1_表紙" xfId="7441" xr:uid="{00000000-0005-0000-0000-000063180000}"/>
    <cellStyle name="好_BMX- CMA CGM_Sheet1_表紙２" xfId="7442" xr:uid="{00000000-0005-0000-0000-000064180000}"/>
    <cellStyle name="好_BMX- CMA CGM_Sheet3" xfId="2789" xr:uid="{00000000-0005-0000-0000-000065180000}"/>
    <cellStyle name="好_BMX- CMA CGM_Sheet3_4" xfId="7443" xr:uid="{00000000-0005-0000-0000-000066180000}"/>
    <cellStyle name="好_BMX- CMA CGM_Sheet3_原本 (今のとこ一番いい) (2)" xfId="5428" xr:uid="{00000000-0005-0000-0000-000067180000}"/>
    <cellStyle name="好_BMX- CMA CGM_Sheet3_表紙２" xfId="5059" xr:uid="{00000000-0005-0000-0000-000068180000}"/>
    <cellStyle name="好_BMX- CMA CGM_危険品2" xfId="5097" xr:uid="{00000000-0005-0000-0000-000069180000}"/>
    <cellStyle name="好_BMX- CMA CGM_危険品2_15" xfId="296" xr:uid="{00000000-0005-0000-0000-00006A180000}"/>
    <cellStyle name="好_BMX- CMA CGM_危険品2_15_5" xfId="1228" xr:uid="{00000000-0005-0000-0000-00006B180000}"/>
    <cellStyle name="好_BMX- CMA CGM_危険品2_15_5_表紙" xfId="7446" xr:uid="{00000000-0005-0000-0000-00006C180000}"/>
    <cellStyle name="好_BMX- CMA CGM_危険品2_5" xfId="530" xr:uid="{00000000-0005-0000-0000-00006D180000}"/>
    <cellStyle name="好_BMX- CMA CGM_危険品2_5_表紙" xfId="7447" xr:uid="{00000000-0005-0000-0000-00006E180000}"/>
    <cellStyle name="好_BMX- CMA CGM_危険品2_表紙" xfId="7449" xr:uid="{00000000-0005-0000-0000-00006F180000}"/>
    <cellStyle name="好_BMX- CMA CGM_原本 (今のとこ一番いい) (2)" xfId="702" xr:uid="{00000000-0005-0000-0000-000070180000}"/>
    <cellStyle name="好_BMX- CMA CGM_表紙" xfId="7450" xr:uid="{00000000-0005-0000-0000-000071180000}"/>
    <cellStyle name="好_BMX- CMA CGM_表紙２" xfId="7451" xr:uid="{00000000-0005-0000-0000-000072180000}"/>
    <cellStyle name="好_Book2" xfId="7452" xr:uid="{00000000-0005-0000-0000-000073180000}"/>
    <cellStyle name="好_Book2 2" xfId="5335" xr:uid="{00000000-0005-0000-0000-000074180000}"/>
    <cellStyle name="好_Book2 2_4" xfId="4825" xr:uid="{00000000-0005-0000-0000-000075180000}"/>
    <cellStyle name="好_Book2 2_原本 (今のとこ一番いい) (2)" xfId="7154" xr:uid="{00000000-0005-0000-0000-000076180000}"/>
    <cellStyle name="好_Book2 2_表紙２" xfId="6919" xr:uid="{00000000-0005-0000-0000-000077180000}"/>
    <cellStyle name="好_Book2_14" xfId="4152" xr:uid="{00000000-0005-0000-0000-000078180000}"/>
    <cellStyle name="好_Book2_14_15" xfId="7456" xr:uid="{00000000-0005-0000-0000-000079180000}"/>
    <cellStyle name="好_Book2_14_15_5" xfId="2756" xr:uid="{00000000-0005-0000-0000-00007A180000}"/>
    <cellStyle name="好_Book2_14_15_5_表紙" xfId="1718" xr:uid="{00000000-0005-0000-0000-00007B180000}"/>
    <cellStyle name="好_Book2_14_4" xfId="4543" xr:uid="{00000000-0005-0000-0000-00007C180000}"/>
    <cellStyle name="好_Book2_14_5" xfId="4546" xr:uid="{00000000-0005-0000-0000-00007D180000}"/>
    <cellStyle name="好_Book2_14_5_1" xfId="10" xr:uid="{00000000-0005-0000-0000-00007E180000}"/>
    <cellStyle name="好_Book2_14_5_表紙" xfId="7457" xr:uid="{00000000-0005-0000-0000-00007F180000}"/>
    <cellStyle name="好_Book2_14_原本 (今のとこ一番いい) (2)" xfId="7168" xr:uid="{00000000-0005-0000-0000-000080180000}"/>
    <cellStyle name="好_Book2_14_表紙" xfId="7458" xr:uid="{00000000-0005-0000-0000-000081180000}"/>
    <cellStyle name="好_Book2_14_表紙２" xfId="7460" xr:uid="{00000000-0005-0000-0000-000082180000}"/>
    <cellStyle name="好_Book2_15" xfId="737" xr:uid="{00000000-0005-0000-0000-000083180000}"/>
    <cellStyle name="好_Book2_15_5" xfId="7462" xr:uid="{00000000-0005-0000-0000-000084180000}"/>
    <cellStyle name="好_Book2_15_5_表紙" xfId="7463" xr:uid="{00000000-0005-0000-0000-000085180000}"/>
    <cellStyle name="好_Book2_4" xfId="924" xr:uid="{00000000-0005-0000-0000-000086180000}"/>
    <cellStyle name="好_Book2_5" xfId="991" xr:uid="{00000000-0005-0000-0000-000087180000}"/>
    <cellStyle name="好_Book2_5_1" xfId="138" xr:uid="{00000000-0005-0000-0000-000088180000}"/>
    <cellStyle name="好_Book2_5_表紙" xfId="539" xr:uid="{00000000-0005-0000-0000-000089180000}"/>
    <cellStyle name="好_Book2_Sheet1" xfId="7335" xr:uid="{00000000-0005-0000-0000-00008A180000}"/>
    <cellStyle name="好_Book2_Sheet1_15" xfId="7464" xr:uid="{00000000-0005-0000-0000-00008B180000}"/>
    <cellStyle name="好_Book2_Sheet1_15_5" xfId="7465" xr:uid="{00000000-0005-0000-0000-00008C180000}"/>
    <cellStyle name="好_Book2_Sheet1_15_5_表紙" xfId="7233" xr:uid="{00000000-0005-0000-0000-00008D180000}"/>
    <cellStyle name="好_Book2_Sheet1_4" xfId="2773" xr:uid="{00000000-0005-0000-0000-00008E180000}"/>
    <cellStyle name="好_Book2_Sheet1_5" xfId="7466" xr:uid="{00000000-0005-0000-0000-00008F180000}"/>
    <cellStyle name="好_Book2_Sheet1_5_1" xfId="221" xr:uid="{00000000-0005-0000-0000-000090180000}"/>
    <cellStyle name="好_Book2_Sheet1_5_表紙" xfId="7467" xr:uid="{00000000-0005-0000-0000-000091180000}"/>
    <cellStyle name="好_Book2_Sheet1_原本 (今のとこ一番いい) (2)" xfId="7468" xr:uid="{00000000-0005-0000-0000-000092180000}"/>
    <cellStyle name="好_Book2_Sheet1_表紙" xfId="2798" xr:uid="{00000000-0005-0000-0000-000093180000}"/>
    <cellStyle name="好_Book2_Sheet1_表紙２" xfId="7469" xr:uid="{00000000-0005-0000-0000-000094180000}"/>
    <cellStyle name="好_Book2_Sheet3" xfId="3839" xr:uid="{00000000-0005-0000-0000-000095180000}"/>
    <cellStyle name="好_Book2_Sheet3_4" xfId="7470" xr:uid="{00000000-0005-0000-0000-000096180000}"/>
    <cellStyle name="好_Book2_Sheet3_原本 (今のとこ一番いい) (2)" xfId="959" xr:uid="{00000000-0005-0000-0000-000097180000}"/>
    <cellStyle name="好_Book2_Sheet3_表紙２" xfId="7040" xr:uid="{00000000-0005-0000-0000-000098180000}"/>
    <cellStyle name="好_Book2_危険品2" xfId="7472" xr:uid="{00000000-0005-0000-0000-000099180000}"/>
    <cellStyle name="好_Book2_危険品2_15" xfId="2793" xr:uid="{00000000-0005-0000-0000-00009A180000}"/>
    <cellStyle name="好_Book2_危険品2_15_5" xfId="1488" xr:uid="{00000000-0005-0000-0000-00009B180000}"/>
    <cellStyle name="好_Book2_危険品2_15_5_表紙" xfId="7473" xr:uid="{00000000-0005-0000-0000-00009C180000}"/>
    <cellStyle name="好_Book2_危険品2_5" xfId="7444" xr:uid="{00000000-0005-0000-0000-00009D180000}"/>
    <cellStyle name="好_Book2_危険品2_5_表紙" xfId="3736" xr:uid="{00000000-0005-0000-0000-00009E180000}"/>
    <cellStyle name="好_Book2_危険品2_表紙" xfId="5651" xr:uid="{00000000-0005-0000-0000-00009F180000}"/>
    <cellStyle name="好_Book2_原本 (今のとこ一番いい) (2)" xfId="4332" xr:uid="{00000000-0005-0000-0000-0000A0180000}"/>
    <cellStyle name="好_Book2_表紙" xfId="7475" xr:uid="{00000000-0005-0000-0000-0000A1180000}"/>
    <cellStyle name="好_Book2_表紙２" xfId="6948" xr:uid="{00000000-0005-0000-0000-0000A2180000}"/>
    <cellStyle name="好_CAT joint venture" xfId="5667" xr:uid="{00000000-0005-0000-0000-0000A3180000}"/>
    <cellStyle name="好_CAT joint venture 2" xfId="2709" xr:uid="{00000000-0005-0000-0000-0000A4180000}"/>
    <cellStyle name="好_CAT joint venture 2_4" xfId="7476" xr:uid="{00000000-0005-0000-0000-0000A5180000}"/>
    <cellStyle name="好_CAT joint venture 2_原本 (今のとこ一番いい) (2)" xfId="1572" xr:uid="{00000000-0005-0000-0000-0000A6180000}"/>
    <cellStyle name="好_CAT joint venture 2_表紙２" xfId="5210" xr:uid="{00000000-0005-0000-0000-0000A7180000}"/>
    <cellStyle name="好_CAT joint venture_14" xfId="7478" xr:uid="{00000000-0005-0000-0000-0000A8180000}"/>
    <cellStyle name="好_CAT joint venture_14_15" xfId="7479" xr:uid="{00000000-0005-0000-0000-0000A9180000}"/>
    <cellStyle name="好_CAT joint venture_14_15_5" xfId="7480" xr:uid="{00000000-0005-0000-0000-0000AA180000}"/>
    <cellStyle name="好_CAT joint venture_14_15_5_表紙" xfId="2065" xr:uid="{00000000-0005-0000-0000-0000AB180000}"/>
    <cellStyle name="好_CAT joint venture_14_4" xfId="7482" xr:uid="{00000000-0005-0000-0000-0000AC180000}"/>
    <cellStyle name="好_CAT joint venture_14_5" xfId="6239" xr:uid="{00000000-0005-0000-0000-0000AD180000}"/>
    <cellStyle name="好_CAT joint venture_14_5_1" xfId="7483" xr:uid="{00000000-0005-0000-0000-0000AE180000}"/>
    <cellStyle name="好_CAT joint venture_14_5_表紙" xfId="532" xr:uid="{00000000-0005-0000-0000-0000AF180000}"/>
    <cellStyle name="好_CAT joint venture_14_原本 (今のとこ一番いい) (2)" xfId="7484" xr:uid="{00000000-0005-0000-0000-0000B0180000}"/>
    <cellStyle name="好_CAT joint venture_14_表紙" xfId="5381" xr:uid="{00000000-0005-0000-0000-0000B1180000}"/>
    <cellStyle name="好_CAT joint venture_14_表紙２" xfId="7486" xr:uid="{00000000-0005-0000-0000-0000B2180000}"/>
    <cellStyle name="好_CAT joint venture_15" xfId="7487" xr:uid="{00000000-0005-0000-0000-0000B3180000}"/>
    <cellStyle name="好_CAT joint venture_15_5" xfId="6256" xr:uid="{00000000-0005-0000-0000-0000B4180000}"/>
    <cellStyle name="好_CAT joint venture_15_5_表紙" xfId="3708" xr:uid="{00000000-0005-0000-0000-0000B5180000}"/>
    <cellStyle name="好_CAT joint venture_4" xfId="1730" xr:uid="{00000000-0005-0000-0000-0000B6180000}"/>
    <cellStyle name="好_CAT joint venture_5" xfId="1733" xr:uid="{00000000-0005-0000-0000-0000B7180000}"/>
    <cellStyle name="好_CAT joint venture_5_1" xfId="1213" xr:uid="{00000000-0005-0000-0000-0000B8180000}"/>
    <cellStyle name="好_CAT joint venture_5_表紙" xfId="7488" xr:uid="{00000000-0005-0000-0000-0000B9180000}"/>
    <cellStyle name="好_CAT joint venture_Sheet1" xfId="7490" xr:uid="{00000000-0005-0000-0000-0000BA180000}"/>
    <cellStyle name="好_CAT joint venture_Sheet1_15" xfId="2308" xr:uid="{00000000-0005-0000-0000-0000BB180000}"/>
    <cellStyle name="好_CAT joint venture_Sheet1_15_5" xfId="1236" xr:uid="{00000000-0005-0000-0000-0000BC180000}"/>
    <cellStyle name="好_CAT joint venture_Sheet1_15_5_表紙" xfId="7493" xr:uid="{00000000-0005-0000-0000-0000BD180000}"/>
    <cellStyle name="好_CAT joint venture_Sheet1_4" xfId="7495" xr:uid="{00000000-0005-0000-0000-0000BE180000}"/>
    <cellStyle name="好_CAT joint venture_Sheet1_5" xfId="7496" xr:uid="{00000000-0005-0000-0000-0000BF180000}"/>
    <cellStyle name="好_CAT joint venture_Sheet1_5_1" xfId="7497" xr:uid="{00000000-0005-0000-0000-0000C0180000}"/>
    <cellStyle name="好_CAT joint venture_Sheet1_5_表紙" xfId="7499" xr:uid="{00000000-0005-0000-0000-0000C1180000}"/>
    <cellStyle name="好_CAT joint venture_Sheet1_原本 (今のとこ一番いい) (2)" xfId="598" xr:uid="{00000000-0005-0000-0000-0000C2180000}"/>
    <cellStyle name="好_CAT joint venture_Sheet1_表紙" xfId="7502" xr:uid="{00000000-0005-0000-0000-0000C3180000}"/>
    <cellStyle name="好_CAT joint venture_Sheet1_表紙２" xfId="3848" xr:uid="{00000000-0005-0000-0000-0000C4180000}"/>
    <cellStyle name="好_CAT joint venture_Sheet3" xfId="3139" xr:uid="{00000000-0005-0000-0000-0000C5180000}"/>
    <cellStyle name="好_CAT joint venture_Sheet3_4" xfId="7504" xr:uid="{00000000-0005-0000-0000-0000C6180000}"/>
    <cellStyle name="好_CAT joint venture_Sheet3_原本 (今のとこ一番いい) (2)" xfId="7506" xr:uid="{00000000-0005-0000-0000-0000C7180000}"/>
    <cellStyle name="好_CAT joint venture_Sheet3_表紙２" xfId="3196" xr:uid="{00000000-0005-0000-0000-0000C8180000}"/>
    <cellStyle name="好_CAT joint venture_危険品2" xfId="7507" xr:uid="{00000000-0005-0000-0000-0000C9180000}"/>
    <cellStyle name="好_CAT joint venture_危険品2_15" xfId="5936" xr:uid="{00000000-0005-0000-0000-0000CA180000}"/>
    <cellStyle name="好_CAT joint venture_危険品2_15_5" xfId="5943" xr:uid="{00000000-0005-0000-0000-0000CB180000}"/>
    <cellStyle name="好_CAT joint venture_危険品2_15_5_表紙" xfId="2045" xr:uid="{00000000-0005-0000-0000-0000CC180000}"/>
    <cellStyle name="好_CAT joint venture_危険品2_5" xfId="4872" xr:uid="{00000000-0005-0000-0000-0000CD180000}"/>
    <cellStyle name="好_CAT joint venture_危険品2_5_表紙" xfId="7508" xr:uid="{00000000-0005-0000-0000-0000CE180000}"/>
    <cellStyle name="好_CAT joint venture_危険品2_表紙" xfId="3442" xr:uid="{00000000-0005-0000-0000-0000CF180000}"/>
    <cellStyle name="好_CAT joint venture_原本 (今のとこ一番いい) (2)" xfId="7509" xr:uid="{00000000-0005-0000-0000-0000D0180000}"/>
    <cellStyle name="好_CAT joint venture_表紙" xfId="7510" xr:uid="{00000000-0005-0000-0000-0000D1180000}"/>
    <cellStyle name="好_CAT joint venture_表紙２" xfId="7511" xr:uid="{00000000-0005-0000-0000-0000D2180000}"/>
    <cellStyle name="好_CIX" xfId="7512" xr:uid="{00000000-0005-0000-0000-0000D3180000}"/>
    <cellStyle name="好_CIX 2" xfId="6789" xr:uid="{00000000-0005-0000-0000-0000D4180000}"/>
    <cellStyle name="好_CIX 2_4" xfId="6793" xr:uid="{00000000-0005-0000-0000-0000D5180000}"/>
    <cellStyle name="好_CIX 2_原本 (今のとこ一番いい) (2)" xfId="3559" xr:uid="{00000000-0005-0000-0000-0000D6180000}"/>
    <cellStyle name="好_CIX 2_表紙２" xfId="7513" xr:uid="{00000000-0005-0000-0000-0000D7180000}"/>
    <cellStyle name="好_CIX_14" xfId="2425" xr:uid="{00000000-0005-0000-0000-0000D8180000}"/>
    <cellStyle name="好_CIX_14_15" xfId="7515" xr:uid="{00000000-0005-0000-0000-0000D9180000}"/>
    <cellStyle name="好_CIX_14_15_5" xfId="7517" xr:uid="{00000000-0005-0000-0000-0000DA180000}"/>
    <cellStyle name="好_CIX_14_15_5_表紙" xfId="7519" xr:uid="{00000000-0005-0000-0000-0000DB180000}"/>
    <cellStyle name="好_CIX_14_4" xfId="7173" xr:uid="{00000000-0005-0000-0000-0000DC180000}"/>
    <cellStyle name="好_CIX_14_5" xfId="1307" xr:uid="{00000000-0005-0000-0000-0000DD180000}"/>
    <cellStyle name="好_CIX_14_5_1" xfId="7520" xr:uid="{00000000-0005-0000-0000-0000DE180000}"/>
    <cellStyle name="好_CIX_14_5_表紙" xfId="4975" xr:uid="{00000000-0005-0000-0000-0000DF180000}"/>
    <cellStyle name="好_CIX_14_原本 (今のとこ一番いい) (2)" xfId="7521" xr:uid="{00000000-0005-0000-0000-0000E0180000}"/>
    <cellStyle name="好_CIX_14_表紙" xfId="7522" xr:uid="{00000000-0005-0000-0000-0000E1180000}"/>
    <cellStyle name="好_CIX_14_表紙２" xfId="4775" xr:uid="{00000000-0005-0000-0000-0000E2180000}"/>
    <cellStyle name="好_CIX_15" xfId="5904" xr:uid="{00000000-0005-0000-0000-0000E3180000}"/>
    <cellStyle name="好_CIX_15_5" xfId="7523" xr:uid="{00000000-0005-0000-0000-0000E4180000}"/>
    <cellStyle name="好_CIX_15_5_表紙" xfId="7524" xr:uid="{00000000-0005-0000-0000-0000E5180000}"/>
    <cellStyle name="好_CIX_4" xfId="73" xr:uid="{00000000-0005-0000-0000-0000E6180000}"/>
    <cellStyle name="好_CIX_5" xfId="7528" xr:uid="{00000000-0005-0000-0000-0000E7180000}"/>
    <cellStyle name="好_CIX_5_1" xfId="7529" xr:uid="{00000000-0005-0000-0000-0000E8180000}"/>
    <cellStyle name="好_CIX_5_表紙" xfId="7530" xr:uid="{00000000-0005-0000-0000-0000E9180000}"/>
    <cellStyle name="好_CIX_Sheet1" xfId="7531" xr:uid="{00000000-0005-0000-0000-0000EA180000}"/>
    <cellStyle name="好_CIX_Sheet1_15" xfId="4384" xr:uid="{00000000-0005-0000-0000-0000EB180000}"/>
    <cellStyle name="好_CIX_Sheet1_15_5" xfId="5841" xr:uid="{00000000-0005-0000-0000-0000EC180000}"/>
    <cellStyle name="好_CIX_Sheet1_15_5_表紙" xfId="7534" xr:uid="{00000000-0005-0000-0000-0000ED180000}"/>
    <cellStyle name="好_CIX_Sheet1_4" xfId="2538" xr:uid="{00000000-0005-0000-0000-0000EE180000}"/>
    <cellStyle name="好_CIX_Sheet1_5" xfId="2542" xr:uid="{00000000-0005-0000-0000-0000EF180000}"/>
    <cellStyle name="好_CIX_Sheet1_5_1" xfId="7535" xr:uid="{00000000-0005-0000-0000-0000F0180000}"/>
    <cellStyle name="好_CIX_Sheet1_5_表紙" xfId="7537" xr:uid="{00000000-0005-0000-0000-0000F1180000}"/>
    <cellStyle name="好_CIX_Sheet1_原本 (今のとこ一番いい) (2)" xfId="7539" xr:uid="{00000000-0005-0000-0000-0000F2180000}"/>
    <cellStyle name="好_CIX_Sheet1_表紙" xfId="1704" xr:uid="{00000000-0005-0000-0000-0000F3180000}"/>
    <cellStyle name="好_CIX_Sheet1_表紙２" xfId="7540" xr:uid="{00000000-0005-0000-0000-0000F4180000}"/>
    <cellStyle name="好_CIX_Sheet3" xfId="7541" xr:uid="{00000000-0005-0000-0000-0000F5180000}"/>
    <cellStyle name="好_CIX_Sheet3_4" xfId="1897" xr:uid="{00000000-0005-0000-0000-0000F6180000}"/>
    <cellStyle name="好_CIX_Sheet3_原本 (今のとこ一番いい) (2)" xfId="3903" xr:uid="{00000000-0005-0000-0000-0000F7180000}"/>
    <cellStyle name="好_CIX_Sheet3_表紙２" xfId="6180" xr:uid="{00000000-0005-0000-0000-0000F8180000}"/>
    <cellStyle name="好_CIX_危険品2" xfId="3685" xr:uid="{00000000-0005-0000-0000-0000F9180000}"/>
    <cellStyle name="好_CIX_危険品2_15" xfId="7542" xr:uid="{00000000-0005-0000-0000-0000FA180000}"/>
    <cellStyle name="好_CIX_危険品2_15_5" xfId="5506" xr:uid="{00000000-0005-0000-0000-0000FB180000}"/>
    <cellStyle name="好_CIX_危険品2_15_5_表紙" xfId="3803" xr:uid="{00000000-0005-0000-0000-0000FC180000}"/>
    <cellStyle name="好_CIX_危険品2_5" xfId="7543" xr:uid="{00000000-0005-0000-0000-0000FD180000}"/>
    <cellStyle name="好_CIX_危険品2_5_表紙" xfId="7079" xr:uid="{00000000-0005-0000-0000-0000FE180000}"/>
    <cellStyle name="好_CIX_危険品2_表紙" xfId="7544" xr:uid="{00000000-0005-0000-0000-0000FF180000}"/>
    <cellStyle name="好_CIX_原本 (今のとこ一番いい) (2)" xfId="7545" xr:uid="{00000000-0005-0000-0000-000000190000}"/>
    <cellStyle name="好_CIX_表紙" xfId="7546" xr:uid="{00000000-0005-0000-0000-000001190000}"/>
    <cellStyle name="好_CIX_表紙２" xfId="7547" xr:uid="{00000000-0005-0000-0000-000002190000}"/>
    <cellStyle name="好_CIX2 &amp; CKI &amp; AGI" xfId="7549" xr:uid="{00000000-0005-0000-0000-000003190000}"/>
    <cellStyle name="好_CIX2 &amp; CKI &amp; AGI 2" xfId="7550" xr:uid="{00000000-0005-0000-0000-000004190000}"/>
    <cellStyle name="好_CIX2 &amp; CKI &amp; AGI 2_4" xfId="6809" xr:uid="{00000000-0005-0000-0000-000005190000}"/>
    <cellStyle name="好_CIX2 &amp; CKI &amp; AGI 2_原本 (今のとこ一番いい) (2)" xfId="7551" xr:uid="{00000000-0005-0000-0000-000006190000}"/>
    <cellStyle name="好_CIX2 &amp; CKI &amp; AGI 2_表紙２" xfId="7552" xr:uid="{00000000-0005-0000-0000-000007190000}"/>
    <cellStyle name="好_CIX2 &amp; CKI &amp; AGI_14" xfId="3349" xr:uid="{00000000-0005-0000-0000-000008190000}"/>
    <cellStyle name="好_CIX2 &amp; CKI &amp; AGI_14_15" xfId="7553" xr:uid="{00000000-0005-0000-0000-000009190000}"/>
    <cellStyle name="好_CIX2 &amp; CKI &amp; AGI_14_15_5" xfId="7554" xr:uid="{00000000-0005-0000-0000-00000A190000}"/>
    <cellStyle name="好_CIX2 &amp; CKI &amp; AGI_14_15_5_表紙" xfId="7555" xr:uid="{00000000-0005-0000-0000-00000B190000}"/>
    <cellStyle name="好_CIX2 &amp; CKI &amp; AGI_14_4" xfId="4515" xr:uid="{00000000-0005-0000-0000-00000C190000}"/>
    <cellStyle name="好_CIX2 &amp; CKI &amp; AGI_14_5" xfId="4349" xr:uid="{00000000-0005-0000-0000-00000D190000}"/>
    <cellStyle name="好_CIX2 &amp; CKI &amp; AGI_14_5_1" xfId="7556" xr:uid="{00000000-0005-0000-0000-00000E190000}"/>
    <cellStyle name="好_CIX2 &amp; CKI &amp; AGI_14_5_表紙" xfId="2868" xr:uid="{00000000-0005-0000-0000-00000F190000}"/>
    <cellStyle name="好_CIX2 &amp; CKI &amp; AGI_14_原本 (今のとこ一番いい) (2)" xfId="7557" xr:uid="{00000000-0005-0000-0000-000010190000}"/>
    <cellStyle name="好_CIX2 &amp; CKI &amp; AGI_14_表紙" xfId="1178" xr:uid="{00000000-0005-0000-0000-000011190000}"/>
    <cellStyle name="好_CIX2 &amp; CKI &amp; AGI_14_表紙２" xfId="3402" xr:uid="{00000000-0005-0000-0000-000012190000}"/>
    <cellStyle name="好_CIX2 &amp; CKI &amp; AGI_15" xfId="7559" xr:uid="{00000000-0005-0000-0000-000013190000}"/>
    <cellStyle name="好_CIX2 &amp; CKI &amp; AGI_15_5" xfId="3689" xr:uid="{00000000-0005-0000-0000-000014190000}"/>
    <cellStyle name="好_CIX2 &amp; CKI &amp; AGI_15_5_表紙" xfId="7560" xr:uid="{00000000-0005-0000-0000-000015190000}"/>
    <cellStyle name="好_CIX2 &amp; CKI &amp; AGI_4" xfId="7561" xr:uid="{00000000-0005-0000-0000-000016190000}"/>
    <cellStyle name="好_CIX2 &amp; CKI &amp; AGI_5" xfId="7562" xr:uid="{00000000-0005-0000-0000-000017190000}"/>
    <cellStyle name="好_CIX2 &amp; CKI &amp; AGI_5_1" xfId="7563" xr:uid="{00000000-0005-0000-0000-000018190000}"/>
    <cellStyle name="好_CIX2 &amp; CKI &amp; AGI_5_表紙" xfId="4826" xr:uid="{00000000-0005-0000-0000-000019190000}"/>
    <cellStyle name="好_CIX2 &amp; CKI &amp; AGI_Sheet1" xfId="2241" xr:uid="{00000000-0005-0000-0000-00001A190000}"/>
    <cellStyle name="好_CIX2 &amp; CKI &amp; AGI_Sheet1_15" xfId="7565" xr:uid="{00000000-0005-0000-0000-00001B190000}"/>
    <cellStyle name="好_CIX2 &amp; CKI &amp; AGI_Sheet1_15_5" xfId="7567" xr:uid="{00000000-0005-0000-0000-00001C190000}"/>
    <cellStyle name="好_CIX2 &amp; CKI &amp; AGI_Sheet1_15_5_表紙" xfId="7570" xr:uid="{00000000-0005-0000-0000-00001D190000}"/>
    <cellStyle name="好_CIX2 &amp; CKI &amp; AGI_Sheet1_4" xfId="7571" xr:uid="{00000000-0005-0000-0000-00001E190000}"/>
    <cellStyle name="好_CIX2 &amp; CKI &amp; AGI_Sheet1_5" xfId="7574" xr:uid="{00000000-0005-0000-0000-00001F190000}"/>
    <cellStyle name="好_CIX2 &amp; CKI &amp; AGI_Sheet1_5_1" xfId="1525" xr:uid="{00000000-0005-0000-0000-000020190000}"/>
    <cellStyle name="好_CIX2 &amp; CKI &amp; AGI_Sheet1_5_表紙" xfId="7576" xr:uid="{00000000-0005-0000-0000-000021190000}"/>
    <cellStyle name="好_CIX2 &amp; CKI &amp; AGI_Sheet1_原本 (今のとこ一番いい) (2)" xfId="6669" xr:uid="{00000000-0005-0000-0000-000022190000}"/>
    <cellStyle name="好_CIX2 &amp; CKI &amp; AGI_Sheet1_表紙" xfId="4051" xr:uid="{00000000-0005-0000-0000-000023190000}"/>
    <cellStyle name="好_CIX2 &amp; CKI &amp; AGI_Sheet1_表紙２" xfId="5079" xr:uid="{00000000-0005-0000-0000-000024190000}"/>
    <cellStyle name="好_CIX2 &amp; CKI &amp; AGI_Sheet3" xfId="3556" xr:uid="{00000000-0005-0000-0000-000025190000}"/>
    <cellStyle name="好_CIX2 &amp; CKI &amp; AGI_Sheet3_4" xfId="7577" xr:uid="{00000000-0005-0000-0000-000026190000}"/>
    <cellStyle name="好_CIX2 &amp; CKI &amp; AGI_Sheet3_原本 (今のとこ一番いい) (2)" xfId="3113" xr:uid="{00000000-0005-0000-0000-000027190000}"/>
    <cellStyle name="好_CIX2 &amp; CKI &amp; AGI_Sheet3_表紙２" xfId="333" xr:uid="{00000000-0005-0000-0000-000028190000}"/>
    <cellStyle name="好_CIX2 &amp; CKI &amp; AGI_危険品2" xfId="7578" xr:uid="{00000000-0005-0000-0000-000029190000}"/>
    <cellStyle name="好_CIX2 &amp; CKI &amp; AGI_危険品2_15" xfId="2761" xr:uid="{00000000-0005-0000-0000-00002A190000}"/>
    <cellStyle name="好_CIX2 &amp; CKI &amp; AGI_危険品2_15_5" xfId="7579" xr:uid="{00000000-0005-0000-0000-00002B190000}"/>
    <cellStyle name="好_CIX2 &amp; CKI &amp; AGI_危険品2_15_5_表紙" xfId="7581" xr:uid="{00000000-0005-0000-0000-00002C190000}"/>
    <cellStyle name="好_CIX2 &amp; CKI &amp; AGI_危険品2_5" xfId="3947" xr:uid="{00000000-0005-0000-0000-00002D190000}"/>
    <cellStyle name="好_CIX2 &amp; CKI &amp; AGI_危険品2_5_表紙" xfId="176" xr:uid="{00000000-0005-0000-0000-00002E190000}"/>
    <cellStyle name="好_CIX2 &amp; CKI &amp; AGI_危険品2_表紙" xfId="7583" xr:uid="{00000000-0005-0000-0000-00002F190000}"/>
    <cellStyle name="好_CIX2 &amp; CKI &amp; AGI_原本 (今のとこ一番いい) (2)" xfId="7516" xr:uid="{00000000-0005-0000-0000-000030190000}"/>
    <cellStyle name="好_CIX2 &amp; CKI &amp; AGI_表紙" xfId="6600" xr:uid="{00000000-0005-0000-0000-000031190000}"/>
    <cellStyle name="好_CIX2 &amp; CKI &amp; AGI_表紙２" xfId="5886" xr:uid="{00000000-0005-0000-0000-000032190000}"/>
    <cellStyle name="好_CKA &amp; CAT 0429" xfId="5444" xr:uid="{00000000-0005-0000-0000-000033190000}"/>
    <cellStyle name="好_CKA &amp; CAT 0429 2" xfId="5446" xr:uid="{00000000-0005-0000-0000-000034190000}"/>
    <cellStyle name="好_CKA &amp; CAT 0429 2_4" xfId="7584" xr:uid="{00000000-0005-0000-0000-000035190000}"/>
    <cellStyle name="好_CKA &amp; CAT 0429 2_原本 (今のとこ一番いい) (2)" xfId="5919" xr:uid="{00000000-0005-0000-0000-000036190000}"/>
    <cellStyle name="好_CKA &amp; CAT 0429 2_表紙２" xfId="401" xr:uid="{00000000-0005-0000-0000-000037190000}"/>
    <cellStyle name="好_CKA &amp; CAT 0429_14" xfId="7585" xr:uid="{00000000-0005-0000-0000-000038190000}"/>
    <cellStyle name="好_CKA &amp; CAT 0429_14_15" xfId="4606" xr:uid="{00000000-0005-0000-0000-000039190000}"/>
    <cellStyle name="好_CKA &amp; CAT 0429_14_15_5" xfId="2052" xr:uid="{00000000-0005-0000-0000-00003A190000}"/>
    <cellStyle name="好_CKA &amp; CAT 0429_14_15_5_表紙" xfId="7586" xr:uid="{00000000-0005-0000-0000-00003B190000}"/>
    <cellStyle name="好_CKA &amp; CAT 0429_14_4" xfId="7588" xr:uid="{00000000-0005-0000-0000-00003C190000}"/>
    <cellStyle name="好_CKA &amp; CAT 0429_14_5" xfId="5780" xr:uid="{00000000-0005-0000-0000-00003D190000}"/>
    <cellStyle name="好_CKA &amp; CAT 0429_14_5_1" xfId="7321" xr:uid="{00000000-0005-0000-0000-00003E190000}"/>
    <cellStyle name="好_CKA &amp; CAT 0429_14_5_表紙" xfId="7589" xr:uid="{00000000-0005-0000-0000-00003F190000}"/>
    <cellStyle name="好_CKA &amp; CAT 0429_14_原本 (今のとこ一番いい) (2)" xfId="3763" xr:uid="{00000000-0005-0000-0000-000040190000}"/>
    <cellStyle name="好_CKA &amp; CAT 0429_14_表紙" xfId="4838" xr:uid="{00000000-0005-0000-0000-000041190000}"/>
    <cellStyle name="好_CKA &amp; CAT 0429_14_表紙２" xfId="7590" xr:uid="{00000000-0005-0000-0000-000042190000}"/>
    <cellStyle name="好_CKA &amp; CAT 0429_15" xfId="7591" xr:uid="{00000000-0005-0000-0000-000043190000}"/>
    <cellStyle name="好_CKA &amp; CAT 0429_15_5" xfId="7592" xr:uid="{00000000-0005-0000-0000-000044190000}"/>
    <cellStyle name="好_CKA &amp; CAT 0429_15_5_表紙" xfId="6" xr:uid="{00000000-0005-0000-0000-000045190000}"/>
    <cellStyle name="好_CKA &amp; CAT 0429_4" xfId="3304" xr:uid="{00000000-0005-0000-0000-000046190000}"/>
    <cellStyle name="好_CKA &amp; CAT 0429_5" xfId="7593" xr:uid="{00000000-0005-0000-0000-000047190000}"/>
    <cellStyle name="好_CKA &amp; CAT 0429_5_1" xfId="1836" xr:uid="{00000000-0005-0000-0000-000048190000}"/>
    <cellStyle name="好_CKA &amp; CAT 0429_5_表紙" xfId="7594" xr:uid="{00000000-0005-0000-0000-000049190000}"/>
    <cellStyle name="好_CKA &amp; CAT 0429_Sheet1" xfId="531" xr:uid="{00000000-0005-0000-0000-00004A190000}"/>
    <cellStyle name="好_CKA &amp; CAT 0429_Sheet1_15" xfId="7595" xr:uid="{00000000-0005-0000-0000-00004B190000}"/>
    <cellStyle name="好_CKA &amp; CAT 0429_Sheet1_15_5" xfId="7596" xr:uid="{00000000-0005-0000-0000-00004C190000}"/>
    <cellStyle name="好_CKA &amp; CAT 0429_Sheet1_15_5_表紙" xfId="7597" xr:uid="{00000000-0005-0000-0000-00004D190000}"/>
    <cellStyle name="好_CKA &amp; CAT 0429_Sheet1_4" xfId="801" xr:uid="{00000000-0005-0000-0000-00004E190000}"/>
    <cellStyle name="好_CKA &amp; CAT 0429_Sheet1_5" xfId="907" xr:uid="{00000000-0005-0000-0000-00004F190000}"/>
    <cellStyle name="好_CKA &amp; CAT 0429_Sheet1_5_1" xfId="6897" xr:uid="{00000000-0005-0000-0000-000050190000}"/>
    <cellStyle name="好_CKA &amp; CAT 0429_Sheet1_5_表紙" xfId="7202" xr:uid="{00000000-0005-0000-0000-000051190000}"/>
    <cellStyle name="好_CKA &amp; CAT 0429_Sheet1_原本 (今のとこ一番いい) (2)" xfId="7599" xr:uid="{00000000-0005-0000-0000-000052190000}"/>
    <cellStyle name="好_CKA &amp; CAT 0429_Sheet1_表紙" xfId="7448" xr:uid="{00000000-0005-0000-0000-000053190000}"/>
    <cellStyle name="好_CKA &amp; CAT 0429_Sheet1_表紙２" xfId="7600" xr:uid="{00000000-0005-0000-0000-000054190000}"/>
    <cellStyle name="好_CKA &amp; CAT 0429_Sheet3" xfId="7601" xr:uid="{00000000-0005-0000-0000-000055190000}"/>
    <cellStyle name="好_CKA &amp; CAT 0429_Sheet3_4" xfId="330" xr:uid="{00000000-0005-0000-0000-000056190000}"/>
    <cellStyle name="好_CKA &amp; CAT 0429_Sheet3_原本 (今のとこ一番いい) (2)" xfId="1001" xr:uid="{00000000-0005-0000-0000-000057190000}"/>
    <cellStyle name="好_CKA &amp; CAT 0429_Sheet3_表紙２" xfId="6801" xr:uid="{00000000-0005-0000-0000-000058190000}"/>
    <cellStyle name="好_CKA &amp; CAT 0429_危険品2" xfId="7602" xr:uid="{00000000-0005-0000-0000-000059190000}"/>
    <cellStyle name="好_CKA &amp; CAT 0429_危険品2_15" xfId="7603" xr:uid="{00000000-0005-0000-0000-00005A190000}"/>
    <cellStyle name="好_CKA &amp; CAT 0429_危険品2_15_5" xfId="7372" xr:uid="{00000000-0005-0000-0000-00005B190000}"/>
    <cellStyle name="好_CKA &amp; CAT 0429_危険品2_15_5_表紙" xfId="913" xr:uid="{00000000-0005-0000-0000-00005C190000}"/>
    <cellStyle name="好_CKA &amp; CAT 0429_危険品2_5" xfId="7605" xr:uid="{00000000-0005-0000-0000-00005D190000}"/>
    <cellStyle name="好_CKA &amp; CAT 0429_危険品2_5_表紙" xfId="2165" xr:uid="{00000000-0005-0000-0000-00005E190000}"/>
    <cellStyle name="好_CKA &amp; CAT 0429_危険品2_表紙" xfId="523" xr:uid="{00000000-0005-0000-0000-00005F190000}"/>
    <cellStyle name="好_CKA &amp; CAT 0429_原本 (今のとこ一番いい) (2)" xfId="932" xr:uid="{00000000-0005-0000-0000-000060190000}"/>
    <cellStyle name="好_CKA &amp; CAT 0429_表紙" xfId="7606" xr:uid="{00000000-0005-0000-0000-000061190000}"/>
    <cellStyle name="好_CKA &amp; CAT 0429_表紙２" xfId="3563" xr:uid="{00000000-0005-0000-0000-000062190000}"/>
    <cellStyle name="好_CVX" xfId="4264" xr:uid="{00000000-0005-0000-0000-000063190000}"/>
    <cellStyle name="好_CVX 2" xfId="4271" xr:uid="{00000000-0005-0000-0000-000064190000}"/>
    <cellStyle name="好_CVX 2_4" xfId="4812" xr:uid="{00000000-0005-0000-0000-000065190000}"/>
    <cellStyle name="好_CVX 2_原本 (今のとこ一番いい) (2)" xfId="7607" xr:uid="{00000000-0005-0000-0000-000066190000}"/>
    <cellStyle name="好_CVX 2_表紙２" xfId="6902" xr:uid="{00000000-0005-0000-0000-000067190000}"/>
    <cellStyle name="好_CVX_14" xfId="4161" xr:uid="{00000000-0005-0000-0000-000068190000}"/>
    <cellStyle name="好_CVX_14_15" xfId="3941" xr:uid="{00000000-0005-0000-0000-000069190000}"/>
    <cellStyle name="好_CVX_14_15_5" xfId="2701" xr:uid="{00000000-0005-0000-0000-00006A190000}"/>
    <cellStyle name="好_CVX_14_15_5_表紙" xfId="733" xr:uid="{00000000-0005-0000-0000-00006B190000}"/>
    <cellStyle name="好_CVX_14_4" xfId="2967" xr:uid="{00000000-0005-0000-0000-00006C190000}"/>
    <cellStyle name="好_CVX_14_5" xfId="7608" xr:uid="{00000000-0005-0000-0000-00006D190000}"/>
    <cellStyle name="好_CVX_14_5_1" xfId="7412" xr:uid="{00000000-0005-0000-0000-00006E190000}"/>
    <cellStyle name="好_CVX_14_5_表紙" xfId="3483" xr:uid="{00000000-0005-0000-0000-00006F190000}"/>
    <cellStyle name="好_CVX_14_原本 (今のとこ一番いい) (2)" xfId="7609" xr:uid="{00000000-0005-0000-0000-000070190000}"/>
    <cellStyle name="好_CVX_14_表紙" xfId="3145" xr:uid="{00000000-0005-0000-0000-000071190000}"/>
    <cellStyle name="好_CVX_14_表紙２" xfId="6291" xr:uid="{00000000-0005-0000-0000-000072190000}"/>
    <cellStyle name="好_CVX_15" xfId="6934" xr:uid="{00000000-0005-0000-0000-000073190000}"/>
    <cellStyle name="好_CVX_15_5" xfId="7610" xr:uid="{00000000-0005-0000-0000-000074190000}"/>
    <cellStyle name="好_CVX_15_5_表紙" xfId="3704" xr:uid="{00000000-0005-0000-0000-000075190000}"/>
    <cellStyle name="好_CVX_4" xfId="7611" xr:uid="{00000000-0005-0000-0000-000076190000}"/>
    <cellStyle name="好_CVX_5" xfId="1503" xr:uid="{00000000-0005-0000-0000-000077190000}"/>
    <cellStyle name="好_CVX_5_1" xfId="7612" xr:uid="{00000000-0005-0000-0000-000078190000}"/>
    <cellStyle name="好_CVX_5_表紙" xfId="4356" xr:uid="{00000000-0005-0000-0000-000079190000}"/>
    <cellStyle name="好_CVX_Sheet1" xfId="7613" xr:uid="{00000000-0005-0000-0000-00007A190000}"/>
    <cellStyle name="好_CVX_Sheet1_15" xfId="7614" xr:uid="{00000000-0005-0000-0000-00007B190000}"/>
    <cellStyle name="好_CVX_Sheet1_15_5" xfId="7615" xr:uid="{00000000-0005-0000-0000-00007C190000}"/>
    <cellStyle name="好_CVX_Sheet1_15_5_表紙" xfId="2133" xr:uid="{00000000-0005-0000-0000-00007D190000}"/>
    <cellStyle name="好_CVX_Sheet1_4" xfId="7616" xr:uid="{00000000-0005-0000-0000-00007E190000}"/>
    <cellStyle name="好_CVX_Sheet1_5" xfId="1295" xr:uid="{00000000-0005-0000-0000-00007F190000}"/>
    <cellStyle name="好_CVX_Sheet1_5_1" xfId="2935" xr:uid="{00000000-0005-0000-0000-000080190000}"/>
    <cellStyle name="好_CVX_Sheet1_5_表紙" xfId="7617" xr:uid="{00000000-0005-0000-0000-000081190000}"/>
    <cellStyle name="好_CVX_Sheet1_原本 (今のとこ一番いい) (2)" xfId="7618" xr:uid="{00000000-0005-0000-0000-000082190000}"/>
    <cellStyle name="好_CVX_Sheet1_表紙" xfId="7619" xr:uid="{00000000-0005-0000-0000-000083190000}"/>
    <cellStyle name="好_CVX_Sheet1_表紙２" xfId="1645" xr:uid="{00000000-0005-0000-0000-000084190000}"/>
    <cellStyle name="好_CVX_Sheet3" xfId="7621" xr:uid="{00000000-0005-0000-0000-000085190000}"/>
    <cellStyle name="好_CVX_Sheet3_4" xfId="6006" xr:uid="{00000000-0005-0000-0000-000086190000}"/>
    <cellStyle name="好_CVX_Sheet3_原本 (今のとこ一番いい) (2)" xfId="7623" xr:uid="{00000000-0005-0000-0000-000087190000}"/>
    <cellStyle name="好_CVX_Sheet3_表紙２" xfId="7625" xr:uid="{00000000-0005-0000-0000-000088190000}"/>
    <cellStyle name="好_CVX_危険品2" xfId="7626" xr:uid="{00000000-0005-0000-0000-000089190000}"/>
    <cellStyle name="好_CVX_危険品2_15" xfId="7627" xr:uid="{00000000-0005-0000-0000-00008A190000}"/>
    <cellStyle name="好_CVX_危険品2_15_5" xfId="7629" xr:uid="{00000000-0005-0000-0000-00008B190000}"/>
    <cellStyle name="好_CVX_危険品2_15_5_表紙" xfId="7630" xr:uid="{00000000-0005-0000-0000-00008C190000}"/>
    <cellStyle name="好_CVX_危険品2_5" xfId="6009" xr:uid="{00000000-0005-0000-0000-00008D190000}"/>
    <cellStyle name="好_CVX_危険品2_5_表紙" xfId="7190" xr:uid="{00000000-0005-0000-0000-00008E190000}"/>
    <cellStyle name="好_CVX_危険品2_表紙" xfId="3855" xr:uid="{00000000-0005-0000-0000-00008F190000}"/>
    <cellStyle name="好_CVX_原本 (今のとこ一番いい) (2)" xfId="3300" xr:uid="{00000000-0005-0000-0000-000090190000}"/>
    <cellStyle name="好_CVX_表紙" xfId="6750" xr:uid="{00000000-0005-0000-0000-000091190000}"/>
    <cellStyle name="好_CVX_表紙２" xfId="5170" xr:uid="{00000000-0005-0000-0000-000092190000}"/>
    <cellStyle name="好_FMX" xfId="6428" xr:uid="{00000000-0005-0000-0000-000093190000}"/>
    <cellStyle name="好_FMX 2" xfId="7631" xr:uid="{00000000-0005-0000-0000-000094190000}"/>
    <cellStyle name="好_FMX 2_4" xfId="7632" xr:uid="{00000000-0005-0000-0000-000095190000}"/>
    <cellStyle name="好_FMX 2_原本 (今のとこ一番いい) (2)" xfId="7633" xr:uid="{00000000-0005-0000-0000-000096190000}"/>
    <cellStyle name="好_FMX 2_表紙２" xfId="2666" xr:uid="{00000000-0005-0000-0000-000097190000}"/>
    <cellStyle name="好_FMX_14" xfId="5778" xr:uid="{00000000-0005-0000-0000-000098190000}"/>
    <cellStyle name="好_FMX_14_15" xfId="7634" xr:uid="{00000000-0005-0000-0000-000099190000}"/>
    <cellStyle name="好_FMX_14_15_5" xfId="7635" xr:uid="{00000000-0005-0000-0000-00009A190000}"/>
    <cellStyle name="好_FMX_14_15_5_表紙" xfId="7636" xr:uid="{00000000-0005-0000-0000-00009B190000}"/>
    <cellStyle name="好_FMX_14_4" xfId="1913" xr:uid="{00000000-0005-0000-0000-00009C190000}"/>
    <cellStyle name="好_FMX_14_5" xfId="7637" xr:uid="{00000000-0005-0000-0000-00009D190000}"/>
    <cellStyle name="好_FMX_14_5_1" xfId="6814" xr:uid="{00000000-0005-0000-0000-00009E190000}"/>
    <cellStyle name="好_FMX_14_5_表紙" xfId="7638" xr:uid="{00000000-0005-0000-0000-00009F190000}"/>
    <cellStyle name="好_FMX_14_原本 (今のとこ一番いい) (2)" xfId="1888" xr:uid="{00000000-0005-0000-0000-0000A0190000}"/>
    <cellStyle name="好_FMX_14_表紙" xfId="7063" xr:uid="{00000000-0005-0000-0000-0000A1190000}"/>
    <cellStyle name="好_FMX_14_表紙２" xfId="6753" xr:uid="{00000000-0005-0000-0000-0000A2190000}"/>
    <cellStyle name="好_FMX_15" xfId="7639" xr:uid="{00000000-0005-0000-0000-0000A3190000}"/>
    <cellStyle name="好_FMX_15_5" xfId="7640" xr:uid="{00000000-0005-0000-0000-0000A4190000}"/>
    <cellStyle name="好_FMX_15_5_表紙" xfId="3172" xr:uid="{00000000-0005-0000-0000-0000A5190000}"/>
    <cellStyle name="好_FMX_4" xfId="6765" xr:uid="{00000000-0005-0000-0000-0000A6190000}"/>
    <cellStyle name="好_FMX_5" xfId="6772" xr:uid="{00000000-0005-0000-0000-0000A7190000}"/>
    <cellStyle name="好_FMX_5_1" xfId="1339" xr:uid="{00000000-0005-0000-0000-0000A8190000}"/>
    <cellStyle name="好_FMX_5_表紙" xfId="7641" xr:uid="{00000000-0005-0000-0000-0000A9190000}"/>
    <cellStyle name="好_FMX_Sheet1" xfId="5908" xr:uid="{00000000-0005-0000-0000-0000AA190000}"/>
    <cellStyle name="好_FMX_Sheet1_15" xfId="766" xr:uid="{00000000-0005-0000-0000-0000AB190000}"/>
    <cellStyle name="好_FMX_Sheet1_15_5" xfId="1581" xr:uid="{00000000-0005-0000-0000-0000AC190000}"/>
    <cellStyle name="好_FMX_Sheet1_15_5_表紙" xfId="2430" xr:uid="{00000000-0005-0000-0000-0000AD190000}"/>
    <cellStyle name="好_FMX_Sheet1_4" xfId="7642" xr:uid="{00000000-0005-0000-0000-0000AE190000}"/>
    <cellStyle name="好_FMX_Sheet1_5" xfId="7644" xr:uid="{00000000-0005-0000-0000-0000AF190000}"/>
    <cellStyle name="好_FMX_Sheet1_5_1" xfId="1728" xr:uid="{00000000-0005-0000-0000-0000B0190000}"/>
    <cellStyle name="好_FMX_Sheet1_5_表紙" xfId="3445" xr:uid="{00000000-0005-0000-0000-0000B1190000}"/>
    <cellStyle name="好_FMX_Sheet1_原本 (今のとこ一番いい) (2)" xfId="27" xr:uid="{00000000-0005-0000-0000-0000B2190000}"/>
    <cellStyle name="好_FMX_Sheet1_表紙" xfId="7645" xr:uid="{00000000-0005-0000-0000-0000B3190000}"/>
    <cellStyle name="好_FMX_Sheet1_表紙２" xfId="7646" xr:uid="{00000000-0005-0000-0000-0000B4190000}"/>
    <cellStyle name="好_FMX_Sheet3" xfId="5662" xr:uid="{00000000-0005-0000-0000-0000B5190000}"/>
    <cellStyle name="好_FMX_Sheet3_4" xfId="7647" xr:uid="{00000000-0005-0000-0000-0000B6190000}"/>
    <cellStyle name="好_FMX_Sheet3_原本 (今のとこ一番いい) (2)" xfId="7648" xr:uid="{00000000-0005-0000-0000-0000B7190000}"/>
    <cellStyle name="好_FMX_Sheet3_表紙２" xfId="7649" xr:uid="{00000000-0005-0000-0000-0000B8190000}"/>
    <cellStyle name="好_FMX_危険品2" xfId="7582" xr:uid="{00000000-0005-0000-0000-0000B9190000}"/>
    <cellStyle name="好_FMX_危険品2_15" xfId="7650" xr:uid="{00000000-0005-0000-0000-0000BA190000}"/>
    <cellStyle name="好_FMX_危険品2_15_5" xfId="7651" xr:uid="{00000000-0005-0000-0000-0000BB190000}"/>
    <cellStyle name="好_FMX_危険品2_15_5_表紙" xfId="4832" xr:uid="{00000000-0005-0000-0000-0000BC190000}"/>
    <cellStyle name="好_FMX_危険品2_5" xfId="117" xr:uid="{00000000-0005-0000-0000-0000BD190000}"/>
    <cellStyle name="好_FMX_危険品2_5_表紙" xfId="7652" xr:uid="{00000000-0005-0000-0000-0000BE190000}"/>
    <cellStyle name="好_FMX_危険品2_表紙" xfId="7065" xr:uid="{00000000-0005-0000-0000-0000BF190000}"/>
    <cellStyle name="好_FMX_原本 (今のとこ一番いい) (2)" xfId="7653" xr:uid="{00000000-0005-0000-0000-0000C0190000}"/>
    <cellStyle name="好_FMX_表紙" xfId="7654" xr:uid="{00000000-0005-0000-0000-0000C1190000}"/>
    <cellStyle name="好_FMX_表紙２" xfId="7132" xr:uid="{00000000-0005-0000-0000-0000C2190000}"/>
    <cellStyle name="好_IA2" xfId="557" xr:uid="{00000000-0005-0000-0000-0000C3190000}"/>
    <cellStyle name="好_IA2 2" xfId="7655" xr:uid="{00000000-0005-0000-0000-0000C4190000}"/>
    <cellStyle name="好_IA2 2_4" xfId="7656" xr:uid="{00000000-0005-0000-0000-0000C5190000}"/>
    <cellStyle name="好_IA2 2_原本 (今のとこ一番いい) (2)" xfId="7657" xr:uid="{00000000-0005-0000-0000-0000C6190000}"/>
    <cellStyle name="好_IA2 2_表紙２" xfId="7308" xr:uid="{00000000-0005-0000-0000-0000C7190000}"/>
    <cellStyle name="好_IA2_14" xfId="5572" xr:uid="{00000000-0005-0000-0000-0000C8190000}"/>
    <cellStyle name="好_IA2_14_15" xfId="4496" xr:uid="{00000000-0005-0000-0000-0000C9190000}"/>
    <cellStyle name="好_IA2_14_15_5" xfId="2715" xr:uid="{00000000-0005-0000-0000-0000CA190000}"/>
    <cellStyle name="好_IA2_14_15_5_表紙" xfId="985" xr:uid="{00000000-0005-0000-0000-0000CB190000}"/>
    <cellStyle name="好_IA2_14_4" xfId="780" xr:uid="{00000000-0005-0000-0000-0000CC190000}"/>
    <cellStyle name="好_IA2_14_5" xfId="787" xr:uid="{00000000-0005-0000-0000-0000CD190000}"/>
    <cellStyle name="好_IA2_14_5_1" xfId="5293" xr:uid="{00000000-0005-0000-0000-0000CE190000}"/>
    <cellStyle name="好_IA2_14_5_表紙" xfId="7658" xr:uid="{00000000-0005-0000-0000-0000CF190000}"/>
    <cellStyle name="好_IA2_14_原本 (今のとこ一番いい) (2)" xfId="3772" xr:uid="{00000000-0005-0000-0000-0000D0190000}"/>
    <cellStyle name="好_IA2_14_表紙" xfId="7659" xr:uid="{00000000-0005-0000-0000-0000D1190000}"/>
    <cellStyle name="好_IA2_14_表紙２" xfId="7660" xr:uid="{00000000-0005-0000-0000-0000D2190000}"/>
    <cellStyle name="好_IA2_15" xfId="5496" xr:uid="{00000000-0005-0000-0000-0000D3190000}"/>
    <cellStyle name="好_IA2_15_5" xfId="7662" xr:uid="{00000000-0005-0000-0000-0000D4190000}"/>
    <cellStyle name="好_IA2_15_5_表紙" xfId="7663" xr:uid="{00000000-0005-0000-0000-0000D5190000}"/>
    <cellStyle name="好_IA2_4" xfId="7664" xr:uid="{00000000-0005-0000-0000-0000D6190000}"/>
    <cellStyle name="好_IA2_5" xfId="2208" xr:uid="{00000000-0005-0000-0000-0000D7190000}"/>
    <cellStyle name="好_IA2_5_1" xfId="7665" xr:uid="{00000000-0005-0000-0000-0000D8190000}"/>
    <cellStyle name="好_IA2_5_表紙" xfId="7666" xr:uid="{00000000-0005-0000-0000-0000D9190000}"/>
    <cellStyle name="好_IA2_Sheet1" xfId="1688" xr:uid="{00000000-0005-0000-0000-0000DA190000}"/>
    <cellStyle name="好_IA2_Sheet1_15" xfId="540" xr:uid="{00000000-0005-0000-0000-0000DB190000}"/>
    <cellStyle name="好_IA2_Sheet1_15_5" xfId="7471" xr:uid="{00000000-0005-0000-0000-0000DC190000}"/>
    <cellStyle name="好_IA2_Sheet1_15_5_表紙" xfId="5649" xr:uid="{00000000-0005-0000-0000-0000DD190000}"/>
    <cellStyle name="好_IA2_Sheet1_4" xfId="1014" xr:uid="{00000000-0005-0000-0000-0000DE190000}"/>
    <cellStyle name="好_IA2_Sheet1_5" xfId="2275" xr:uid="{00000000-0005-0000-0000-0000DF190000}"/>
    <cellStyle name="好_IA2_Sheet1_5_1" xfId="4818" xr:uid="{00000000-0005-0000-0000-0000E0190000}"/>
    <cellStyle name="好_IA2_Sheet1_5_表紙" xfId="6634" xr:uid="{00000000-0005-0000-0000-0000E1190000}"/>
    <cellStyle name="好_IA2_Sheet1_原本 (今のとこ一番いい) (2)" xfId="488" xr:uid="{00000000-0005-0000-0000-0000E2190000}"/>
    <cellStyle name="好_IA2_Sheet1_表紙" xfId="7667" xr:uid="{00000000-0005-0000-0000-0000E3190000}"/>
    <cellStyle name="好_IA2_Sheet1_表紙２" xfId="164" xr:uid="{00000000-0005-0000-0000-0000E4190000}"/>
    <cellStyle name="好_IA2_Sheet3" xfId="7668" xr:uid="{00000000-0005-0000-0000-0000E5190000}"/>
    <cellStyle name="好_IA2_Sheet3_4" xfId="2283" xr:uid="{00000000-0005-0000-0000-0000E6190000}"/>
    <cellStyle name="好_IA2_Sheet3_原本 (今のとこ一番いい) (2)" xfId="7669" xr:uid="{00000000-0005-0000-0000-0000E7190000}"/>
    <cellStyle name="好_IA2_Sheet3_表紙２" xfId="6376" xr:uid="{00000000-0005-0000-0000-0000E8190000}"/>
    <cellStyle name="好_IA2_危険品2" xfId="4201" xr:uid="{00000000-0005-0000-0000-0000E9190000}"/>
    <cellStyle name="好_IA2_危険品2_15" xfId="7670" xr:uid="{00000000-0005-0000-0000-0000EA190000}"/>
    <cellStyle name="好_IA2_危険品2_15_5" xfId="7671" xr:uid="{00000000-0005-0000-0000-0000EB190000}"/>
    <cellStyle name="好_IA2_危険品2_15_5_表紙" xfId="7002" xr:uid="{00000000-0005-0000-0000-0000EC190000}"/>
    <cellStyle name="好_IA2_危険品2_5" xfId="7672" xr:uid="{00000000-0005-0000-0000-0000ED190000}"/>
    <cellStyle name="好_IA2_危険品2_5_表紙" xfId="7673" xr:uid="{00000000-0005-0000-0000-0000EE190000}"/>
    <cellStyle name="好_IA2_危険品2_表紙" xfId="1388" xr:uid="{00000000-0005-0000-0000-0000EF190000}"/>
    <cellStyle name="好_IA2_原本 (今のとこ一番いい) (2)" xfId="4267" xr:uid="{00000000-0005-0000-0000-0000F0190000}"/>
    <cellStyle name="好_IA2_表紙" xfId="7157" xr:uid="{00000000-0005-0000-0000-0000F1190000}"/>
    <cellStyle name="好_IA2_表紙２" xfId="7674" xr:uid="{00000000-0005-0000-0000-0000F2190000}"/>
    <cellStyle name="好_IFX" xfId="7675" xr:uid="{00000000-0005-0000-0000-0000F3190000}"/>
    <cellStyle name="好_IFX 2" xfId="6104" xr:uid="{00000000-0005-0000-0000-0000F4190000}"/>
    <cellStyle name="好_IFX 2_4" xfId="562" xr:uid="{00000000-0005-0000-0000-0000F5190000}"/>
    <cellStyle name="好_IFX 2_原本 (今のとこ一番いい) (2)" xfId="5963" xr:uid="{00000000-0005-0000-0000-0000F6190000}"/>
    <cellStyle name="好_IFX 2_表紙２" xfId="3066" xr:uid="{00000000-0005-0000-0000-0000F7190000}"/>
    <cellStyle name="好_IFX_14" xfId="7341" xr:uid="{00000000-0005-0000-0000-0000F8190000}"/>
    <cellStyle name="好_IFX_14_15" xfId="4244" xr:uid="{00000000-0005-0000-0000-0000F9190000}"/>
    <cellStyle name="好_IFX_14_15_5" xfId="7676" xr:uid="{00000000-0005-0000-0000-0000FA190000}"/>
    <cellStyle name="好_IFX_14_15_5_表紙" xfId="2006" xr:uid="{00000000-0005-0000-0000-0000FB190000}"/>
    <cellStyle name="好_IFX_14_4" xfId="2964" xr:uid="{00000000-0005-0000-0000-0000FC190000}"/>
    <cellStyle name="好_IFX_14_5" xfId="431" xr:uid="{00000000-0005-0000-0000-0000FD190000}"/>
    <cellStyle name="好_IFX_14_5_1" xfId="7677" xr:uid="{00000000-0005-0000-0000-0000FE190000}"/>
    <cellStyle name="好_IFX_14_5_表紙" xfId="7678" xr:uid="{00000000-0005-0000-0000-0000FF190000}"/>
    <cellStyle name="好_IFX_14_原本 (今のとこ一番いい) (2)" xfId="3748" xr:uid="{00000000-0005-0000-0000-0000001A0000}"/>
    <cellStyle name="好_IFX_14_表紙" xfId="7679" xr:uid="{00000000-0005-0000-0000-0000011A0000}"/>
    <cellStyle name="好_IFX_14_表紙２" xfId="7680" xr:uid="{00000000-0005-0000-0000-0000021A0000}"/>
    <cellStyle name="好_IFX_15" xfId="6144" xr:uid="{00000000-0005-0000-0000-0000031A0000}"/>
    <cellStyle name="好_IFX_15_5" xfId="1779" xr:uid="{00000000-0005-0000-0000-0000041A0000}"/>
    <cellStyle name="好_IFX_15_5_表紙" xfId="7681" xr:uid="{00000000-0005-0000-0000-0000051A0000}"/>
    <cellStyle name="好_IFX_4" xfId="4761" xr:uid="{00000000-0005-0000-0000-0000061A0000}"/>
    <cellStyle name="好_IFX_5" xfId="4024" xr:uid="{00000000-0005-0000-0000-0000071A0000}"/>
    <cellStyle name="好_IFX_5_1" xfId="7682" xr:uid="{00000000-0005-0000-0000-0000081A0000}"/>
    <cellStyle name="好_IFX_5_表紙" xfId="4270" xr:uid="{00000000-0005-0000-0000-0000091A0000}"/>
    <cellStyle name="好_IFX_Sheet1" xfId="7683" xr:uid="{00000000-0005-0000-0000-00000A1A0000}"/>
    <cellStyle name="好_IFX_Sheet1_15" xfId="3527" xr:uid="{00000000-0005-0000-0000-00000B1A0000}"/>
    <cellStyle name="好_IFX_Sheet1_15_5" xfId="7684" xr:uid="{00000000-0005-0000-0000-00000C1A0000}"/>
    <cellStyle name="好_IFX_Sheet1_15_5_表紙" xfId="2992" xr:uid="{00000000-0005-0000-0000-00000D1A0000}"/>
    <cellStyle name="好_IFX_Sheet1_4" xfId="5202" xr:uid="{00000000-0005-0000-0000-00000E1A0000}"/>
    <cellStyle name="好_IFX_Sheet1_5" xfId="5204" xr:uid="{00000000-0005-0000-0000-00000F1A0000}"/>
    <cellStyle name="好_IFX_Sheet1_5_1" xfId="6573" xr:uid="{00000000-0005-0000-0000-0000101A0000}"/>
    <cellStyle name="好_IFX_Sheet1_5_表紙" xfId="7685" xr:uid="{00000000-0005-0000-0000-0000111A0000}"/>
    <cellStyle name="好_IFX_Sheet1_原本 (今のとこ一番いい) (2)" xfId="6164" xr:uid="{00000000-0005-0000-0000-0000121A0000}"/>
    <cellStyle name="好_IFX_Sheet1_表紙" xfId="7686" xr:uid="{00000000-0005-0000-0000-0000131A0000}"/>
    <cellStyle name="好_IFX_Sheet1_表紙２" xfId="6492" xr:uid="{00000000-0005-0000-0000-0000141A0000}"/>
    <cellStyle name="好_IFX_Sheet3" xfId="7687" xr:uid="{00000000-0005-0000-0000-0000151A0000}"/>
    <cellStyle name="好_IFX_Sheet3_4" xfId="6818" xr:uid="{00000000-0005-0000-0000-0000161A0000}"/>
    <cellStyle name="好_IFX_Sheet3_原本 (今のとこ一番いい) (2)" xfId="7379" xr:uid="{00000000-0005-0000-0000-0000171A0000}"/>
    <cellStyle name="好_IFX_Sheet3_表紙２" xfId="7580" xr:uid="{00000000-0005-0000-0000-0000181A0000}"/>
    <cellStyle name="好_IFX_危険品2" xfId="7399" xr:uid="{00000000-0005-0000-0000-0000191A0000}"/>
    <cellStyle name="好_IFX_危険品2_15" xfId="7689" xr:uid="{00000000-0005-0000-0000-00001A1A0000}"/>
    <cellStyle name="好_IFX_危険品2_15_5" xfId="1131" xr:uid="{00000000-0005-0000-0000-00001B1A0000}"/>
    <cellStyle name="好_IFX_危険品2_15_5_表紙" xfId="7690" xr:uid="{00000000-0005-0000-0000-00001C1A0000}"/>
    <cellStyle name="好_IFX_危険品2_5" xfId="7691" xr:uid="{00000000-0005-0000-0000-00001D1A0000}"/>
    <cellStyle name="好_IFX_危険品2_5_表紙" xfId="7692" xr:uid="{00000000-0005-0000-0000-00001E1A0000}"/>
    <cellStyle name="好_IFX_危険品2_表紙" xfId="5069" xr:uid="{00000000-0005-0000-0000-00001F1A0000}"/>
    <cellStyle name="好_IFX_原本 (今のとこ一番いい) (2)" xfId="7693" xr:uid="{00000000-0005-0000-0000-0000201A0000}"/>
    <cellStyle name="好_IFX_表紙" xfId="6046" xr:uid="{00000000-0005-0000-0000-0000211A0000}"/>
    <cellStyle name="好_IFX_表紙２" xfId="7533" xr:uid="{00000000-0005-0000-0000-0000221A0000}"/>
    <cellStyle name="好_IHS 0302" xfId="7694" xr:uid="{00000000-0005-0000-0000-0000231A0000}"/>
    <cellStyle name="好_IHS 0302 2" xfId="5181" xr:uid="{00000000-0005-0000-0000-0000241A0000}"/>
    <cellStyle name="好_IHS 0302 2_4" xfId="7696" xr:uid="{00000000-0005-0000-0000-0000251A0000}"/>
    <cellStyle name="好_IHS 0302 2_原本 (今のとこ一番いい) (2)" xfId="7697" xr:uid="{00000000-0005-0000-0000-0000261A0000}"/>
    <cellStyle name="好_IHS 0302 2_表紙２" xfId="4980" xr:uid="{00000000-0005-0000-0000-0000271A0000}"/>
    <cellStyle name="好_IHS 0302_14" xfId="6725" xr:uid="{00000000-0005-0000-0000-0000281A0000}"/>
    <cellStyle name="好_IHS 0302_14_15" xfId="6300" xr:uid="{00000000-0005-0000-0000-0000291A0000}"/>
    <cellStyle name="好_IHS 0302_14_15_5" xfId="6434" xr:uid="{00000000-0005-0000-0000-00002A1A0000}"/>
    <cellStyle name="好_IHS 0302_14_15_5_表紙" xfId="6921" xr:uid="{00000000-0005-0000-0000-00002B1A0000}"/>
    <cellStyle name="好_IHS 0302_14_4" xfId="6730" xr:uid="{00000000-0005-0000-0000-00002C1A0000}"/>
    <cellStyle name="好_IHS 0302_14_5" xfId="7698" xr:uid="{00000000-0005-0000-0000-00002D1A0000}"/>
    <cellStyle name="好_IHS 0302_14_5_1" xfId="7699" xr:uid="{00000000-0005-0000-0000-00002E1A0000}"/>
    <cellStyle name="好_IHS 0302_14_5_表紙" xfId="7700" xr:uid="{00000000-0005-0000-0000-00002F1A0000}"/>
    <cellStyle name="好_IHS 0302_14_原本 (今のとこ一番いい) (2)" xfId="7701" xr:uid="{00000000-0005-0000-0000-0000301A0000}"/>
    <cellStyle name="好_IHS 0302_14_表紙" xfId="3215" xr:uid="{00000000-0005-0000-0000-0000311A0000}"/>
    <cellStyle name="好_IHS 0302_14_表紙２" xfId="7702" xr:uid="{00000000-0005-0000-0000-0000321A0000}"/>
    <cellStyle name="好_IHS 0302_15" xfId="6732" xr:uid="{00000000-0005-0000-0000-0000331A0000}"/>
    <cellStyle name="好_IHS 0302_15_5" xfId="7704" xr:uid="{00000000-0005-0000-0000-0000341A0000}"/>
    <cellStyle name="好_IHS 0302_15_5_表紙" xfId="977" xr:uid="{00000000-0005-0000-0000-0000351A0000}"/>
    <cellStyle name="好_IHS 0302_4" xfId="7099" xr:uid="{00000000-0005-0000-0000-0000361A0000}"/>
    <cellStyle name="好_IHS 0302_5" xfId="242" xr:uid="{00000000-0005-0000-0000-0000371A0000}"/>
    <cellStyle name="好_IHS 0302_5_1" xfId="7706" xr:uid="{00000000-0005-0000-0000-0000381A0000}"/>
    <cellStyle name="好_IHS 0302_5_表紙" xfId="7708" xr:uid="{00000000-0005-0000-0000-0000391A0000}"/>
    <cellStyle name="好_IHS 0302_Sheet1" xfId="7709" xr:uid="{00000000-0005-0000-0000-00003A1A0000}"/>
    <cellStyle name="好_IHS 0302_Sheet1_15" xfId="7710" xr:uid="{00000000-0005-0000-0000-00003B1A0000}"/>
    <cellStyle name="好_IHS 0302_Sheet1_15_5" xfId="5013" xr:uid="{00000000-0005-0000-0000-00003C1A0000}"/>
    <cellStyle name="好_IHS 0302_Sheet1_15_5_表紙" xfId="7711" xr:uid="{00000000-0005-0000-0000-00003D1A0000}"/>
    <cellStyle name="好_IHS 0302_Sheet1_4" xfId="7712" xr:uid="{00000000-0005-0000-0000-00003E1A0000}"/>
    <cellStyle name="好_IHS 0302_Sheet1_5" xfId="7713" xr:uid="{00000000-0005-0000-0000-00003F1A0000}"/>
    <cellStyle name="好_IHS 0302_Sheet1_5_1" xfId="7715" xr:uid="{00000000-0005-0000-0000-0000401A0000}"/>
    <cellStyle name="好_IHS 0302_Sheet1_5_表紙" xfId="7716" xr:uid="{00000000-0005-0000-0000-0000411A0000}"/>
    <cellStyle name="好_IHS 0302_Sheet1_原本 (今のとこ一番いい) (2)" xfId="7717" xr:uid="{00000000-0005-0000-0000-0000421A0000}"/>
    <cellStyle name="好_IHS 0302_Sheet1_表紙" xfId="6672" xr:uid="{00000000-0005-0000-0000-0000431A0000}"/>
    <cellStyle name="好_IHS 0302_Sheet1_表紙２" xfId="7175" xr:uid="{00000000-0005-0000-0000-0000441A0000}"/>
    <cellStyle name="好_IHS 0302_Sheet3" xfId="4545" xr:uid="{00000000-0005-0000-0000-0000451A0000}"/>
    <cellStyle name="好_IHS 0302_Sheet3_4" xfId="5808" xr:uid="{00000000-0005-0000-0000-0000461A0000}"/>
    <cellStyle name="好_IHS 0302_Sheet3_原本 (今のとこ一番いい) (2)" xfId="7718" xr:uid="{00000000-0005-0000-0000-0000471A0000}"/>
    <cellStyle name="好_IHS 0302_Sheet3_表紙２" xfId="5788" xr:uid="{00000000-0005-0000-0000-0000481A0000}"/>
    <cellStyle name="好_IHS 0302_危険品2" xfId="4454" xr:uid="{00000000-0005-0000-0000-0000491A0000}"/>
    <cellStyle name="好_IHS 0302_危険品2_15" xfId="7719" xr:uid="{00000000-0005-0000-0000-00004A1A0000}"/>
    <cellStyle name="好_IHS 0302_危険品2_15_5" xfId="5966" xr:uid="{00000000-0005-0000-0000-00004B1A0000}"/>
    <cellStyle name="好_IHS 0302_危険品2_15_5_表紙" xfId="7720" xr:uid="{00000000-0005-0000-0000-00004C1A0000}"/>
    <cellStyle name="好_IHS 0302_危険品2_5" xfId="7721" xr:uid="{00000000-0005-0000-0000-00004D1A0000}"/>
    <cellStyle name="好_IHS 0302_危険品2_5_表紙" xfId="7724" xr:uid="{00000000-0005-0000-0000-00004E1A0000}"/>
    <cellStyle name="好_IHS 0302_危険品2_表紙" xfId="3014" xr:uid="{00000000-0005-0000-0000-00004F1A0000}"/>
    <cellStyle name="好_IHS 0302_原本 (今のとこ一番いい) (2)" xfId="3672" xr:uid="{00000000-0005-0000-0000-0000501A0000}"/>
    <cellStyle name="好_IHS 0302_表紙" xfId="2847" xr:uid="{00000000-0005-0000-0000-0000511A0000}"/>
    <cellStyle name="好_IHS 0302_表紙２" xfId="7725" xr:uid="{00000000-0005-0000-0000-0000521A0000}"/>
    <cellStyle name="好_IHS-KMTC" xfId="7726" xr:uid="{00000000-0005-0000-0000-0000531A0000}"/>
    <cellStyle name="好_IHS-KMTC 2" xfId="6430" xr:uid="{00000000-0005-0000-0000-0000541A0000}"/>
    <cellStyle name="好_IHS-KMTC 2_4" xfId="7727" xr:uid="{00000000-0005-0000-0000-0000551A0000}"/>
    <cellStyle name="好_IHS-KMTC 2_原本 (今のとこ一番いい) (2)" xfId="7728" xr:uid="{00000000-0005-0000-0000-0000561A0000}"/>
    <cellStyle name="好_IHS-KMTC 2_表紙２" xfId="7090" xr:uid="{00000000-0005-0000-0000-0000571A0000}"/>
    <cellStyle name="好_IHS-KMTC_14" xfId="4078" xr:uid="{00000000-0005-0000-0000-0000581A0000}"/>
    <cellStyle name="好_IHS-KMTC_14_15" xfId="7729" xr:uid="{00000000-0005-0000-0000-0000591A0000}"/>
    <cellStyle name="好_IHS-KMTC_14_15_5" xfId="4160" xr:uid="{00000000-0005-0000-0000-00005A1A0000}"/>
    <cellStyle name="好_IHS-KMTC_14_15_5_表紙" xfId="3142" xr:uid="{00000000-0005-0000-0000-00005B1A0000}"/>
    <cellStyle name="好_IHS-KMTC_14_4" xfId="7730" xr:uid="{00000000-0005-0000-0000-00005C1A0000}"/>
    <cellStyle name="好_IHS-KMTC_14_5" xfId="6245" xr:uid="{00000000-0005-0000-0000-00005D1A0000}"/>
    <cellStyle name="好_IHS-KMTC_14_5_1" xfId="5124" xr:uid="{00000000-0005-0000-0000-00005E1A0000}"/>
    <cellStyle name="好_IHS-KMTC_14_5_表紙" xfId="7732" xr:uid="{00000000-0005-0000-0000-00005F1A0000}"/>
    <cellStyle name="好_IHS-KMTC_14_原本 (今のとこ一番いい) (2)" xfId="7733" xr:uid="{00000000-0005-0000-0000-0000601A0000}"/>
    <cellStyle name="好_IHS-KMTC_14_表紙" xfId="7735" xr:uid="{00000000-0005-0000-0000-0000611A0000}"/>
    <cellStyle name="好_IHS-KMTC_14_表紙２" xfId="7737" xr:uid="{00000000-0005-0000-0000-0000621A0000}"/>
    <cellStyle name="好_IHS-KMTC_15" xfId="7739" xr:uid="{00000000-0005-0000-0000-0000631A0000}"/>
    <cellStyle name="好_IHS-KMTC_15_5" xfId="7742" xr:uid="{00000000-0005-0000-0000-0000641A0000}"/>
    <cellStyle name="好_IHS-KMTC_15_5_表紙" xfId="7744" xr:uid="{00000000-0005-0000-0000-0000651A0000}"/>
    <cellStyle name="好_IHS-KMTC_4" xfId="621" xr:uid="{00000000-0005-0000-0000-0000661A0000}"/>
    <cellStyle name="好_IHS-KMTC_5" xfId="7745" xr:uid="{00000000-0005-0000-0000-0000671A0000}"/>
    <cellStyle name="好_IHS-KMTC_5_1" xfId="453" xr:uid="{00000000-0005-0000-0000-0000681A0000}"/>
    <cellStyle name="好_IHS-KMTC_5_表紙" xfId="7747" xr:uid="{00000000-0005-0000-0000-0000691A0000}"/>
    <cellStyle name="好_IHS-KMTC_Sheet1" xfId="7748" xr:uid="{00000000-0005-0000-0000-00006A1A0000}"/>
    <cellStyle name="好_IHS-KMTC_Sheet1_15" xfId="2822" xr:uid="{00000000-0005-0000-0000-00006B1A0000}"/>
    <cellStyle name="好_IHS-KMTC_Sheet1_15_5" xfId="1065" xr:uid="{00000000-0005-0000-0000-00006C1A0000}"/>
    <cellStyle name="好_IHS-KMTC_Sheet1_15_5_表紙" xfId="7749" xr:uid="{00000000-0005-0000-0000-00006D1A0000}"/>
    <cellStyle name="好_IHS-KMTC_Sheet1_4" xfId="1157" xr:uid="{00000000-0005-0000-0000-00006E1A0000}"/>
    <cellStyle name="好_IHS-KMTC_Sheet1_5" xfId="7750" xr:uid="{00000000-0005-0000-0000-00006F1A0000}"/>
    <cellStyle name="好_IHS-KMTC_Sheet1_5_1" xfId="7751" xr:uid="{00000000-0005-0000-0000-0000701A0000}"/>
    <cellStyle name="好_IHS-KMTC_Sheet1_5_表紙" xfId="7752" xr:uid="{00000000-0005-0000-0000-0000711A0000}"/>
    <cellStyle name="好_IHS-KMTC_Sheet1_原本 (今のとこ一番いい) (2)" xfId="3502" xr:uid="{00000000-0005-0000-0000-0000721A0000}"/>
    <cellStyle name="好_IHS-KMTC_Sheet1_表紙" xfId="1382" xr:uid="{00000000-0005-0000-0000-0000731A0000}"/>
    <cellStyle name="好_IHS-KMTC_Sheet1_表紙２" xfId="7753" xr:uid="{00000000-0005-0000-0000-0000741A0000}"/>
    <cellStyle name="好_IHS-KMTC_Sheet3" xfId="7101" xr:uid="{00000000-0005-0000-0000-0000751A0000}"/>
    <cellStyle name="好_IHS-KMTC_Sheet3_4" xfId="7754" xr:uid="{00000000-0005-0000-0000-0000761A0000}"/>
    <cellStyle name="好_IHS-KMTC_Sheet3_原本 (今のとこ一番いい) (2)" xfId="7755" xr:uid="{00000000-0005-0000-0000-0000771A0000}"/>
    <cellStyle name="好_IHS-KMTC_Sheet3_表紙２" xfId="7757" xr:uid="{00000000-0005-0000-0000-0000781A0000}"/>
    <cellStyle name="好_IHS-KMTC_危険品2" xfId="1373" xr:uid="{00000000-0005-0000-0000-0000791A0000}"/>
    <cellStyle name="好_IHS-KMTC_危険品2_15" xfId="7758" xr:uid="{00000000-0005-0000-0000-00007A1A0000}"/>
    <cellStyle name="好_IHS-KMTC_危険品2_15_5" xfId="579" xr:uid="{00000000-0005-0000-0000-00007B1A0000}"/>
    <cellStyle name="好_IHS-KMTC_危険品2_15_5_表紙" xfId="7759" xr:uid="{00000000-0005-0000-0000-00007C1A0000}"/>
    <cellStyle name="好_IHS-KMTC_危険品2_5" xfId="5263" xr:uid="{00000000-0005-0000-0000-00007D1A0000}"/>
    <cellStyle name="好_IHS-KMTC_危険品2_5_表紙" xfId="7760" xr:uid="{00000000-0005-0000-0000-00007E1A0000}"/>
    <cellStyle name="好_IHS-KMTC_危険品2_表紙" xfId="7762" xr:uid="{00000000-0005-0000-0000-00007F1A0000}"/>
    <cellStyle name="好_IHS-KMTC_原本 (今のとこ一番いい) (2)" xfId="7764" xr:uid="{00000000-0005-0000-0000-0000801A0000}"/>
    <cellStyle name="好_IHS-KMTC_表紙" xfId="7765" xr:uid="{00000000-0005-0000-0000-0000811A0000}"/>
    <cellStyle name="好_IHS-KMTC_表紙２" xfId="1181" xr:uid="{00000000-0005-0000-0000-0000821A0000}"/>
    <cellStyle name="好_ISH 0427" xfId="7766" xr:uid="{00000000-0005-0000-0000-0000831A0000}"/>
    <cellStyle name="好_ISH 0427 2" xfId="373" xr:uid="{00000000-0005-0000-0000-0000841A0000}"/>
    <cellStyle name="好_ISH 0427 2_4" xfId="3540" xr:uid="{00000000-0005-0000-0000-0000851A0000}"/>
    <cellStyle name="好_ISH 0427 2_原本 (今のとこ一番いい) (2)" xfId="7768" xr:uid="{00000000-0005-0000-0000-0000861A0000}"/>
    <cellStyle name="好_ISH 0427 2_表紙２" xfId="1411" xr:uid="{00000000-0005-0000-0000-0000871A0000}"/>
    <cellStyle name="好_ISH 0427_14" xfId="7769" xr:uid="{00000000-0005-0000-0000-0000881A0000}"/>
    <cellStyle name="好_ISH 0427_14_15" xfId="46" xr:uid="{00000000-0005-0000-0000-0000891A0000}"/>
    <cellStyle name="好_ISH 0427_14_15_5" xfId="7770" xr:uid="{00000000-0005-0000-0000-00008A1A0000}"/>
    <cellStyle name="好_ISH 0427_14_15_5_表紙" xfId="6133" xr:uid="{00000000-0005-0000-0000-00008B1A0000}"/>
    <cellStyle name="好_ISH 0427_14_4" xfId="231" xr:uid="{00000000-0005-0000-0000-00008C1A0000}"/>
    <cellStyle name="好_ISH 0427_14_5" xfId="251" xr:uid="{00000000-0005-0000-0000-00008D1A0000}"/>
    <cellStyle name="好_ISH 0427_14_5_1" xfId="7771" xr:uid="{00000000-0005-0000-0000-00008E1A0000}"/>
    <cellStyle name="好_ISH 0427_14_5_表紙" xfId="7772" xr:uid="{00000000-0005-0000-0000-00008F1A0000}"/>
    <cellStyle name="好_ISH 0427_14_原本 (今のとこ一番いい) (2)" xfId="7773" xr:uid="{00000000-0005-0000-0000-0000901A0000}"/>
    <cellStyle name="好_ISH 0427_14_表紙" xfId="7774" xr:uid="{00000000-0005-0000-0000-0000911A0000}"/>
    <cellStyle name="好_ISH 0427_14_表紙２" xfId="5025" xr:uid="{00000000-0005-0000-0000-0000921A0000}"/>
    <cellStyle name="好_ISH 0427_15" xfId="728" xr:uid="{00000000-0005-0000-0000-0000931A0000}"/>
    <cellStyle name="好_ISH 0427_15_5" xfId="729" xr:uid="{00000000-0005-0000-0000-0000941A0000}"/>
    <cellStyle name="好_ISH 0427_15_5_表紙" xfId="7775" xr:uid="{00000000-0005-0000-0000-0000951A0000}"/>
    <cellStyle name="好_ISH 0427_4" xfId="7777" xr:uid="{00000000-0005-0000-0000-0000961A0000}"/>
    <cellStyle name="好_ISH 0427_5" xfId="7707" xr:uid="{00000000-0005-0000-0000-0000971A0000}"/>
    <cellStyle name="好_ISH 0427_5_1" xfId="7474" xr:uid="{00000000-0005-0000-0000-0000981A0000}"/>
    <cellStyle name="好_ISH 0427_5_表紙" xfId="7778" xr:uid="{00000000-0005-0000-0000-0000991A0000}"/>
    <cellStyle name="好_ISH 0427_Sheet1" xfId="7109" xr:uid="{00000000-0005-0000-0000-00009A1A0000}"/>
    <cellStyle name="好_ISH 0427_Sheet1_15" xfId="6336" xr:uid="{00000000-0005-0000-0000-00009B1A0000}"/>
    <cellStyle name="好_ISH 0427_Sheet1_15_5" xfId="7779" xr:uid="{00000000-0005-0000-0000-00009C1A0000}"/>
    <cellStyle name="好_ISH 0427_Sheet1_15_5_表紙" xfId="1351" xr:uid="{00000000-0005-0000-0000-00009D1A0000}"/>
    <cellStyle name="好_ISH 0427_Sheet1_4" xfId="3006" xr:uid="{00000000-0005-0000-0000-00009E1A0000}"/>
    <cellStyle name="好_ISH 0427_Sheet1_5" xfId="7780" xr:uid="{00000000-0005-0000-0000-00009F1A0000}"/>
    <cellStyle name="好_ISH 0427_Sheet1_5_1" xfId="7781" xr:uid="{00000000-0005-0000-0000-0000A01A0000}"/>
    <cellStyle name="好_ISH 0427_Sheet1_5_表紙" xfId="7783" xr:uid="{00000000-0005-0000-0000-0000A11A0000}"/>
    <cellStyle name="好_ISH 0427_Sheet1_原本 (今のとこ一番いい) (2)" xfId="7785" xr:uid="{00000000-0005-0000-0000-0000A21A0000}"/>
    <cellStyle name="好_ISH 0427_Sheet1_表紙" xfId="813" xr:uid="{00000000-0005-0000-0000-0000A31A0000}"/>
    <cellStyle name="好_ISH 0427_Sheet1_表紙２" xfId="3136" xr:uid="{00000000-0005-0000-0000-0000A41A0000}"/>
    <cellStyle name="好_ISH 0427_Sheet3" xfId="7169" xr:uid="{00000000-0005-0000-0000-0000A51A0000}"/>
    <cellStyle name="好_ISH 0427_Sheet3_4" xfId="4783" xr:uid="{00000000-0005-0000-0000-0000A61A0000}"/>
    <cellStyle name="好_ISH 0427_Sheet3_原本 (今のとこ一番いい) (2)" xfId="6181" xr:uid="{00000000-0005-0000-0000-0000A71A0000}"/>
    <cellStyle name="好_ISH 0427_Sheet3_表紙２" xfId="7786" xr:uid="{00000000-0005-0000-0000-0000A81A0000}"/>
    <cellStyle name="好_ISH 0427_危険品2" xfId="6861" xr:uid="{00000000-0005-0000-0000-0000A91A0000}"/>
    <cellStyle name="好_ISH 0427_危険品2_15" xfId="4822" xr:uid="{00000000-0005-0000-0000-0000AA1A0000}"/>
    <cellStyle name="好_ISH 0427_危険品2_15_5" xfId="7787" xr:uid="{00000000-0005-0000-0000-0000AB1A0000}"/>
    <cellStyle name="好_ISH 0427_危険品2_15_5_表紙" xfId="7788" xr:uid="{00000000-0005-0000-0000-0000AC1A0000}"/>
    <cellStyle name="好_ISH 0427_危険品2_5" xfId="4351" xr:uid="{00000000-0005-0000-0000-0000AD1A0000}"/>
    <cellStyle name="好_ISH 0427_危険品2_5_表紙" xfId="7789" xr:uid="{00000000-0005-0000-0000-0000AE1A0000}"/>
    <cellStyle name="好_ISH 0427_危険品2_表紙" xfId="1175" xr:uid="{00000000-0005-0000-0000-0000AF1A0000}"/>
    <cellStyle name="好_ISH 0427_原本 (今のとこ一番いい) (2)" xfId="3421" xr:uid="{00000000-0005-0000-0000-0000B01A0000}"/>
    <cellStyle name="好_ISH 0427_表紙" xfId="6721" xr:uid="{00000000-0005-0000-0000-0000B11A0000}"/>
    <cellStyle name="好_ISH 0427_表紙２" xfId="7790" xr:uid="{00000000-0005-0000-0000-0000B21A0000}"/>
    <cellStyle name="好_JTX-CMA CGM" xfId="7505" xr:uid="{00000000-0005-0000-0000-0000B31A0000}"/>
    <cellStyle name="好_JTX-CMA CGM 2" xfId="1418" xr:uid="{00000000-0005-0000-0000-0000B41A0000}"/>
    <cellStyle name="好_JTX-CMA CGM 2_4" xfId="5034" xr:uid="{00000000-0005-0000-0000-0000B51A0000}"/>
    <cellStyle name="好_JTX-CMA CGM 2_原本 (今のとこ一番いい) (2)" xfId="7791" xr:uid="{00000000-0005-0000-0000-0000B61A0000}"/>
    <cellStyle name="好_JTX-CMA CGM 2_表紙２" xfId="2879" xr:uid="{00000000-0005-0000-0000-0000B71A0000}"/>
    <cellStyle name="好_JTX-CMA CGM_14" xfId="2131" xr:uid="{00000000-0005-0000-0000-0000B81A0000}"/>
    <cellStyle name="好_JTX-CMA CGM_14_15" xfId="7792" xr:uid="{00000000-0005-0000-0000-0000B91A0000}"/>
    <cellStyle name="好_JTX-CMA CGM_14_15_5" xfId="7793" xr:uid="{00000000-0005-0000-0000-0000BA1A0000}"/>
    <cellStyle name="好_JTX-CMA CGM_14_15_5_表紙" xfId="7794" xr:uid="{00000000-0005-0000-0000-0000BB1A0000}"/>
    <cellStyle name="好_JTX-CMA CGM_14_4" xfId="3510" xr:uid="{00000000-0005-0000-0000-0000BC1A0000}"/>
    <cellStyle name="好_JTX-CMA CGM_14_5" xfId="7796" xr:uid="{00000000-0005-0000-0000-0000BD1A0000}"/>
    <cellStyle name="好_JTX-CMA CGM_14_5_1" xfId="4536" xr:uid="{00000000-0005-0000-0000-0000BE1A0000}"/>
    <cellStyle name="好_JTX-CMA CGM_14_5_表紙" xfId="708" xr:uid="{00000000-0005-0000-0000-0000BF1A0000}"/>
    <cellStyle name="好_JTX-CMA CGM_14_原本 (今のとこ一番いい) (2)" xfId="3297" xr:uid="{00000000-0005-0000-0000-0000C01A0000}"/>
    <cellStyle name="好_JTX-CMA CGM_14_表紙" xfId="6288" xr:uid="{00000000-0005-0000-0000-0000C11A0000}"/>
    <cellStyle name="好_JTX-CMA CGM_14_表紙２" xfId="7455" xr:uid="{00000000-0005-0000-0000-0000C21A0000}"/>
    <cellStyle name="好_JTX-CMA CGM_15" xfId="131" xr:uid="{00000000-0005-0000-0000-0000C31A0000}"/>
    <cellStyle name="好_JTX-CMA CGM_15_5" xfId="3783" xr:uid="{00000000-0005-0000-0000-0000C41A0000}"/>
    <cellStyle name="好_JTX-CMA CGM_15_5_表紙" xfId="2270" xr:uid="{00000000-0005-0000-0000-0000C51A0000}"/>
    <cellStyle name="好_JTX-CMA CGM_4" xfId="6522" xr:uid="{00000000-0005-0000-0000-0000C61A0000}"/>
    <cellStyle name="好_JTX-CMA CGM_5" xfId="7797" xr:uid="{00000000-0005-0000-0000-0000C71A0000}"/>
    <cellStyle name="好_JTX-CMA CGM_5_1" xfId="7798" xr:uid="{00000000-0005-0000-0000-0000C81A0000}"/>
    <cellStyle name="好_JTX-CMA CGM_5_表紙" xfId="7461" xr:uid="{00000000-0005-0000-0000-0000C91A0000}"/>
    <cellStyle name="好_JTX-CMA CGM_Sheet1" xfId="5092" xr:uid="{00000000-0005-0000-0000-0000CA1A0000}"/>
    <cellStyle name="好_JTX-CMA CGM_Sheet1_15" xfId="7799" xr:uid="{00000000-0005-0000-0000-0000CB1A0000}"/>
    <cellStyle name="好_JTX-CMA CGM_Sheet1_15_5" xfId="6469" xr:uid="{00000000-0005-0000-0000-0000CC1A0000}"/>
    <cellStyle name="好_JTX-CMA CGM_Sheet1_15_5_表紙" xfId="7800" xr:uid="{00000000-0005-0000-0000-0000CD1A0000}"/>
    <cellStyle name="好_JTX-CMA CGM_Sheet1_4" xfId="7302" xr:uid="{00000000-0005-0000-0000-0000CE1A0000}"/>
    <cellStyle name="好_JTX-CMA CGM_Sheet1_5" xfId="4310" xr:uid="{00000000-0005-0000-0000-0000CF1A0000}"/>
    <cellStyle name="好_JTX-CMA CGM_Sheet1_5_1" xfId="7207" xr:uid="{00000000-0005-0000-0000-0000D01A0000}"/>
    <cellStyle name="好_JTX-CMA CGM_Sheet1_5_表紙" xfId="5986" xr:uid="{00000000-0005-0000-0000-0000D11A0000}"/>
    <cellStyle name="好_JTX-CMA CGM_Sheet1_原本 (今のとこ一番いい) (2)" xfId="7801" xr:uid="{00000000-0005-0000-0000-0000D21A0000}"/>
    <cellStyle name="好_JTX-CMA CGM_Sheet1_表紙" xfId="5358" xr:uid="{00000000-0005-0000-0000-0000D31A0000}"/>
    <cellStyle name="好_JTX-CMA CGM_Sheet1_表紙２" xfId="7802" xr:uid="{00000000-0005-0000-0000-0000D41A0000}"/>
    <cellStyle name="好_JTX-CMA CGM_Sheet3" xfId="3823" xr:uid="{00000000-0005-0000-0000-0000D51A0000}"/>
    <cellStyle name="好_JTX-CMA CGM_Sheet3_4" xfId="7804" xr:uid="{00000000-0005-0000-0000-0000D61A0000}"/>
    <cellStyle name="好_JTX-CMA CGM_Sheet3_原本 (今のとこ一番いい) (2)" xfId="7806" xr:uid="{00000000-0005-0000-0000-0000D71A0000}"/>
    <cellStyle name="好_JTX-CMA CGM_Sheet3_表紙２" xfId="7807" xr:uid="{00000000-0005-0000-0000-0000D81A0000}"/>
    <cellStyle name="好_JTX-CMA CGM_危険品2" xfId="224" xr:uid="{00000000-0005-0000-0000-0000D91A0000}"/>
    <cellStyle name="好_JTX-CMA CGM_危険品2_15" xfId="2517" xr:uid="{00000000-0005-0000-0000-0000DA1A0000}"/>
    <cellStyle name="好_JTX-CMA CGM_危険品2_15_5" xfId="7808" xr:uid="{00000000-0005-0000-0000-0000DB1A0000}"/>
    <cellStyle name="好_JTX-CMA CGM_危険品2_15_5_表紙" xfId="7809" xr:uid="{00000000-0005-0000-0000-0000DC1A0000}"/>
    <cellStyle name="好_JTX-CMA CGM_危険品2_5" xfId="7811" xr:uid="{00000000-0005-0000-0000-0000DD1A0000}"/>
    <cellStyle name="好_JTX-CMA CGM_危険品2_5_表紙" xfId="1395" xr:uid="{00000000-0005-0000-0000-0000DE1A0000}"/>
    <cellStyle name="好_JTX-CMA CGM_危険品2_表紙" xfId="5858" xr:uid="{00000000-0005-0000-0000-0000DF1A0000}"/>
    <cellStyle name="好_JTX-CMA CGM_原本 (今のとこ一番いい) (2)" xfId="4422" xr:uid="{00000000-0005-0000-0000-0000E01A0000}"/>
    <cellStyle name="好_JTX-CMA CGM_表紙" xfId="3220" xr:uid="{00000000-0005-0000-0000-0000E11A0000}"/>
    <cellStyle name="好_JTX-CMA CGM_表紙２" xfId="7813" xr:uid="{00000000-0005-0000-0000-0000E21A0000}"/>
    <cellStyle name="好_KHP 2-SINOKOR" xfId="6289" xr:uid="{00000000-0005-0000-0000-0000E31A0000}"/>
    <cellStyle name="好_KHP 2-SINOKOR 2" xfId="7815" xr:uid="{00000000-0005-0000-0000-0000E41A0000}"/>
    <cellStyle name="好_KHP 2-SINOKOR 2_4" xfId="7816" xr:uid="{00000000-0005-0000-0000-0000E51A0000}"/>
    <cellStyle name="好_KHP 2-SINOKOR 2_原本 (今のとこ一番いい) (2)" xfId="3103" xr:uid="{00000000-0005-0000-0000-0000E61A0000}"/>
    <cellStyle name="好_KHP 2-SINOKOR 2_表紙２" xfId="7818" xr:uid="{00000000-0005-0000-0000-0000E71A0000}"/>
    <cellStyle name="好_KHP 2-SINOKOR_14" xfId="5515" xr:uid="{00000000-0005-0000-0000-0000E81A0000}"/>
    <cellStyle name="好_KHP 2-SINOKOR_14_15" xfId="1195" xr:uid="{00000000-0005-0000-0000-0000E91A0000}"/>
    <cellStyle name="好_KHP 2-SINOKOR_14_15_5" xfId="7820" xr:uid="{00000000-0005-0000-0000-0000EA1A0000}"/>
    <cellStyle name="好_KHP 2-SINOKOR_14_15_5_表紙" xfId="7821" xr:uid="{00000000-0005-0000-0000-0000EB1A0000}"/>
    <cellStyle name="好_KHP 2-SINOKOR_14_4" xfId="7823" xr:uid="{00000000-0005-0000-0000-0000EC1A0000}"/>
    <cellStyle name="好_KHP 2-SINOKOR_14_5" xfId="4124" xr:uid="{00000000-0005-0000-0000-0000ED1A0000}"/>
    <cellStyle name="好_KHP 2-SINOKOR_14_5_1" xfId="7825" xr:uid="{00000000-0005-0000-0000-0000EE1A0000}"/>
    <cellStyle name="好_KHP 2-SINOKOR_14_5_表紙" xfId="7827" xr:uid="{00000000-0005-0000-0000-0000EF1A0000}"/>
    <cellStyle name="好_KHP 2-SINOKOR_14_原本 (今のとこ一番いい) (2)" xfId="5281" xr:uid="{00000000-0005-0000-0000-0000F01A0000}"/>
    <cellStyle name="好_KHP 2-SINOKOR_14_表紙" xfId="4578" xr:uid="{00000000-0005-0000-0000-0000F11A0000}"/>
    <cellStyle name="好_KHP 2-SINOKOR_14_表紙２" xfId="591" xr:uid="{00000000-0005-0000-0000-0000F21A0000}"/>
    <cellStyle name="好_KHP 2-SINOKOR_15" xfId="5093" xr:uid="{00000000-0005-0000-0000-0000F31A0000}"/>
    <cellStyle name="好_KHP 2-SINOKOR_15_5" xfId="4311" xr:uid="{00000000-0005-0000-0000-0000F41A0000}"/>
    <cellStyle name="好_KHP 2-SINOKOR_15_5_表紙" xfId="5987" xr:uid="{00000000-0005-0000-0000-0000F51A0000}"/>
    <cellStyle name="好_KHP 2-SINOKOR_4" xfId="7293" xr:uid="{00000000-0005-0000-0000-0000F61A0000}"/>
    <cellStyle name="好_KHP 2-SINOKOR_5" xfId="6924" xr:uid="{00000000-0005-0000-0000-0000F71A0000}"/>
    <cellStyle name="好_KHP 2-SINOKOR_5_1" xfId="7828" xr:uid="{00000000-0005-0000-0000-0000F81A0000}"/>
    <cellStyle name="好_KHP 2-SINOKOR_5_表紙" xfId="2623" xr:uid="{00000000-0005-0000-0000-0000F91A0000}"/>
    <cellStyle name="好_KHP 2-SINOKOR_Sheet1" xfId="7830" xr:uid="{00000000-0005-0000-0000-0000FA1A0000}"/>
    <cellStyle name="好_KHP 2-SINOKOR_Sheet1_15" xfId="7831" xr:uid="{00000000-0005-0000-0000-0000FB1A0000}"/>
    <cellStyle name="好_KHP 2-SINOKOR_Sheet1_15_5" xfId="1217" xr:uid="{00000000-0005-0000-0000-0000FC1A0000}"/>
    <cellStyle name="好_KHP 2-SINOKOR_Sheet1_15_5_表紙" xfId="7832" xr:uid="{00000000-0005-0000-0000-0000FD1A0000}"/>
    <cellStyle name="好_KHP 2-SINOKOR_Sheet1_4" xfId="7833" xr:uid="{00000000-0005-0000-0000-0000FE1A0000}"/>
    <cellStyle name="好_KHP 2-SINOKOR_Sheet1_5" xfId="7834" xr:uid="{00000000-0005-0000-0000-0000FF1A0000}"/>
    <cellStyle name="好_KHP 2-SINOKOR_Sheet1_5_1" xfId="4648" xr:uid="{00000000-0005-0000-0000-0000001B0000}"/>
    <cellStyle name="好_KHP 2-SINOKOR_Sheet1_5_表紙" xfId="5727" xr:uid="{00000000-0005-0000-0000-0000011B0000}"/>
    <cellStyle name="好_KHP 2-SINOKOR_Sheet1_原本 (今のとこ一番いい) (2)" xfId="7835" xr:uid="{00000000-0005-0000-0000-0000021B0000}"/>
    <cellStyle name="好_KHP 2-SINOKOR_Sheet1_表紙" xfId="4262" xr:uid="{00000000-0005-0000-0000-0000031B0000}"/>
    <cellStyle name="好_KHP 2-SINOKOR_Sheet1_表紙２" xfId="2985" xr:uid="{00000000-0005-0000-0000-0000041B0000}"/>
    <cellStyle name="好_KHP 2-SINOKOR_Sheet3" xfId="7836" xr:uid="{00000000-0005-0000-0000-0000051B0000}"/>
    <cellStyle name="好_KHP 2-SINOKOR_Sheet3_4" xfId="7837" xr:uid="{00000000-0005-0000-0000-0000061B0000}"/>
    <cellStyle name="好_KHP 2-SINOKOR_Sheet3_原本 (今のとこ一番いい) (2)" xfId="7838" xr:uid="{00000000-0005-0000-0000-0000071B0000}"/>
    <cellStyle name="好_KHP 2-SINOKOR_Sheet3_表紙２" xfId="2111" xr:uid="{00000000-0005-0000-0000-0000081B0000}"/>
    <cellStyle name="好_KHP 2-SINOKOR_危険品2" xfId="7622" xr:uid="{00000000-0005-0000-0000-0000091B0000}"/>
    <cellStyle name="好_KHP 2-SINOKOR_危険品2_15" xfId="7839" xr:uid="{00000000-0005-0000-0000-00000A1B0000}"/>
    <cellStyle name="好_KHP 2-SINOKOR_危険品2_15_5" xfId="7841" xr:uid="{00000000-0005-0000-0000-00000B1B0000}"/>
    <cellStyle name="好_KHP 2-SINOKOR_危険品2_15_5_表紙" xfId="7297" xr:uid="{00000000-0005-0000-0000-00000C1B0000}"/>
    <cellStyle name="好_KHP 2-SINOKOR_危険品2_5" xfId="7842" xr:uid="{00000000-0005-0000-0000-00000D1B0000}"/>
    <cellStyle name="好_KHP 2-SINOKOR_危険品2_5_表紙" xfId="7843" xr:uid="{00000000-0005-0000-0000-00000E1B0000}"/>
    <cellStyle name="好_KHP 2-SINOKOR_危険品2_表紙" xfId="7844" xr:uid="{00000000-0005-0000-0000-00000F1B0000}"/>
    <cellStyle name="好_KHP 2-SINOKOR_原本 (今のとこ一番いい) (2)" xfId="1808" xr:uid="{00000000-0005-0000-0000-0000101B0000}"/>
    <cellStyle name="好_KHP 2-SINOKOR_表紙" xfId="5799" xr:uid="{00000000-0005-0000-0000-0000111B0000}"/>
    <cellStyle name="好_KHP 2-SINOKOR_表紙２" xfId="7514" xr:uid="{00000000-0005-0000-0000-0000121B0000}"/>
    <cellStyle name="好_NSC 1119" xfId="6130" xr:uid="{00000000-0005-0000-0000-0000131B0000}"/>
    <cellStyle name="好_NSC 1119 2" xfId="6132" xr:uid="{00000000-0005-0000-0000-0000141B0000}"/>
    <cellStyle name="好_NSC 1119 2_4" xfId="7740" xr:uid="{00000000-0005-0000-0000-0000151B0000}"/>
    <cellStyle name="好_NSC 1119 2_原本 (今のとこ一番いい) (2)" xfId="328" xr:uid="{00000000-0005-0000-0000-0000161B0000}"/>
    <cellStyle name="好_NSC 1119 2_表紙２" xfId="7819" xr:uid="{00000000-0005-0000-0000-0000171B0000}"/>
    <cellStyle name="好_NSC 1119_14" xfId="964" xr:uid="{00000000-0005-0000-0000-0000181B0000}"/>
    <cellStyle name="好_NSC 1119_14_15" xfId="7845" xr:uid="{00000000-0005-0000-0000-0000191B0000}"/>
    <cellStyle name="好_NSC 1119_14_15_5" xfId="2354" xr:uid="{00000000-0005-0000-0000-00001A1B0000}"/>
    <cellStyle name="好_NSC 1119_14_15_5_表紙" xfId="7846" xr:uid="{00000000-0005-0000-0000-00001B1B0000}"/>
    <cellStyle name="好_NSC 1119_14_4" xfId="6856" xr:uid="{00000000-0005-0000-0000-00001C1B0000}"/>
    <cellStyle name="好_NSC 1119_14_5" xfId="7847" xr:uid="{00000000-0005-0000-0000-00001D1B0000}"/>
    <cellStyle name="好_NSC 1119_14_5_1" xfId="3714" xr:uid="{00000000-0005-0000-0000-00001E1B0000}"/>
    <cellStyle name="好_NSC 1119_14_5_表紙" xfId="7849" xr:uid="{00000000-0005-0000-0000-00001F1B0000}"/>
    <cellStyle name="好_NSC 1119_14_原本 (今のとこ一番いい) (2)" xfId="2456" xr:uid="{00000000-0005-0000-0000-0000201B0000}"/>
    <cellStyle name="好_NSC 1119_14_表紙" xfId="5529" xr:uid="{00000000-0005-0000-0000-0000211B0000}"/>
    <cellStyle name="好_NSC 1119_14_表紙２" xfId="4105" xr:uid="{00000000-0005-0000-0000-0000221B0000}"/>
    <cellStyle name="好_NSC 1119_15" xfId="986" xr:uid="{00000000-0005-0000-0000-0000231B0000}"/>
    <cellStyle name="好_NSC 1119_15_5" xfId="7850" xr:uid="{00000000-0005-0000-0000-0000241B0000}"/>
    <cellStyle name="好_NSC 1119_15_5_表紙" xfId="7851" xr:uid="{00000000-0005-0000-0000-0000251B0000}"/>
    <cellStyle name="好_NSC 1119_4" xfId="6135" xr:uid="{00000000-0005-0000-0000-0000261B0000}"/>
    <cellStyle name="好_NSC 1119_5" xfId="7852" xr:uid="{00000000-0005-0000-0000-0000271B0000}"/>
    <cellStyle name="好_NSC 1119_5_1" xfId="7853" xr:uid="{00000000-0005-0000-0000-0000281B0000}"/>
    <cellStyle name="好_NSC 1119_5_表紙" xfId="7854" xr:uid="{00000000-0005-0000-0000-0000291B0000}"/>
    <cellStyle name="好_NSC 1119_Sheet1" xfId="2246" xr:uid="{00000000-0005-0000-0000-00002A1B0000}"/>
    <cellStyle name="好_NSC 1119_Sheet1_15" xfId="7855" xr:uid="{00000000-0005-0000-0000-00002B1B0000}"/>
    <cellStyle name="好_NSC 1119_Sheet1_15_5" xfId="4848" xr:uid="{00000000-0005-0000-0000-00002C1B0000}"/>
    <cellStyle name="好_NSC 1119_Sheet1_15_5_表紙" xfId="5433" xr:uid="{00000000-0005-0000-0000-00002D1B0000}"/>
    <cellStyle name="好_NSC 1119_Sheet1_4" xfId="7856" xr:uid="{00000000-0005-0000-0000-00002E1B0000}"/>
    <cellStyle name="好_NSC 1119_Sheet1_5" xfId="7857" xr:uid="{00000000-0005-0000-0000-00002F1B0000}"/>
    <cellStyle name="好_NSC 1119_Sheet1_5_1" xfId="7860" xr:uid="{00000000-0005-0000-0000-0000301B0000}"/>
    <cellStyle name="好_NSC 1119_Sheet1_5_表紙" xfId="7840" xr:uid="{00000000-0005-0000-0000-0000311B0000}"/>
    <cellStyle name="好_NSC 1119_Sheet1_原本 (今のとこ一番いい) (2)" xfId="5456" xr:uid="{00000000-0005-0000-0000-0000321B0000}"/>
    <cellStyle name="好_NSC 1119_Sheet1_表紙" xfId="7861" xr:uid="{00000000-0005-0000-0000-0000331B0000}"/>
    <cellStyle name="好_NSC 1119_Sheet1_表紙２" xfId="1633" xr:uid="{00000000-0005-0000-0000-0000341B0000}"/>
    <cellStyle name="好_NSC 1119_Sheet3" xfId="6837" xr:uid="{00000000-0005-0000-0000-0000351B0000}"/>
    <cellStyle name="好_NSC 1119_Sheet3_4" xfId="6148" xr:uid="{00000000-0005-0000-0000-0000361B0000}"/>
    <cellStyle name="好_NSC 1119_Sheet3_原本 (今のとこ一番いい) (2)" xfId="7862" xr:uid="{00000000-0005-0000-0000-0000371B0000}"/>
    <cellStyle name="好_NSC 1119_Sheet3_表紙２" xfId="7864" xr:uid="{00000000-0005-0000-0000-0000381B0000}"/>
    <cellStyle name="好_NSC 1119_危険品2" xfId="7743" xr:uid="{00000000-0005-0000-0000-0000391B0000}"/>
    <cellStyle name="好_NSC 1119_危険品2_15" xfId="7865" xr:uid="{00000000-0005-0000-0000-00003A1B0000}"/>
    <cellStyle name="好_NSC 1119_危険品2_15_5" xfId="3365" xr:uid="{00000000-0005-0000-0000-00003B1B0000}"/>
    <cellStyle name="好_NSC 1119_危険品2_15_5_表紙" xfId="5313" xr:uid="{00000000-0005-0000-0000-00003C1B0000}"/>
    <cellStyle name="好_NSC 1119_危険品2_5" xfId="7866" xr:uid="{00000000-0005-0000-0000-00003D1B0000}"/>
    <cellStyle name="好_NSC 1119_危険品2_5_表紙" xfId="7867" xr:uid="{00000000-0005-0000-0000-00003E1B0000}"/>
    <cellStyle name="好_NSC 1119_危険品2_表紙" xfId="7869" xr:uid="{00000000-0005-0000-0000-00003F1B0000}"/>
    <cellStyle name="好_NSC 1119_原本 (今のとこ一番いい) (2)" xfId="1026" xr:uid="{00000000-0005-0000-0000-0000401B0000}"/>
    <cellStyle name="好_NSC 1119_表紙" xfId="1342" xr:uid="{00000000-0005-0000-0000-0000411B0000}"/>
    <cellStyle name="好_NSC 1119_表紙２" xfId="6520" xr:uid="{00000000-0005-0000-0000-0000421B0000}"/>
    <cellStyle name="好_Sheet1" xfId="6473" xr:uid="{00000000-0005-0000-0000-0000431B0000}"/>
    <cellStyle name="好_Sheet1_15" xfId="261" xr:uid="{00000000-0005-0000-0000-0000441B0000}"/>
    <cellStyle name="好_Sheet1_15_5" xfId="7870" xr:uid="{00000000-0005-0000-0000-0000451B0000}"/>
    <cellStyle name="好_Sheet1_15_5_表紙" xfId="4209" xr:uid="{00000000-0005-0000-0000-0000461B0000}"/>
    <cellStyle name="好_Sheet1_4" xfId="7055" xr:uid="{00000000-0005-0000-0000-0000471B0000}"/>
    <cellStyle name="好_Sheet1_5" xfId="348" xr:uid="{00000000-0005-0000-0000-0000481B0000}"/>
    <cellStyle name="好_Sheet1_5_1" xfId="7871" xr:uid="{00000000-0005-0000-0000-0000491B0000}"/>
    <cellStyle name="好_Sheet1_5_表紙" xfId="6086" xr:uid="{00000000-0005-0000-0000-00004A1B0000}"/>
    <cellStyle name="好_Sheet1_原本 (今のとこ一番いい) (2)" xfId="7526" xr:uid="{00000000-0005-0000-0000-00004B1B0000}"/>
    <cellStyle name="好_Sheet1_表紙" xfId="7604" xr:uid="{00000000-0005-0000-0000-00004C1B0000}"/>
    <cellStyle name="好_Sheet1_表紙２" xfId="272" xr:uid="{00000000-0005-0000-0000-00004D1B0000}"/>
    <cellStyle name="好_Sheet3" xfId="6500" xr:uid="{00000000-0005-0000-0000-00004E1B0000}"/>
    <cellStyle name="好_Sheet3_4" xfId="3870" xr:uid="{00000000-0005-0000-0000-00004F1B0000}"/>
    <cellStyle name="好_Sheet3_原本 (今のとこ一番いい) (2)" xfId="4603" xr:uid="{00000000-0005-0000-0000-0000501B0000}"/>
    <cellStyle name="好_Sheet3_表紙２" xfId="3574" xr:uid="{00000000-0005-0000-0000-0000511B0000}"/>
    <cellStyle name="好_VSM 1106" xfId="7872" xr:uid="{00000000-0005-0000-0000-0000521B0000}"/>
    <cellStyle name="好_VSM 1106 2" xfId="7873" xr:uid="{00000000-0005-0000-0000-0000531B0000}"/>
    <cellStyle name="好_VSM 1106 2_4" xfId="7875" xr:uid="{00000000-0005-0000-0000-0000541B0000}"/>
    <cellStyle name="好_VSM 1106 2_原本 (今のとこ一番いい) (2)" xfId="7876" xr:uid="{00000000-0005-0000-0000-0000551B0000}"/>
    <cellStyle name="好_VSM 1106 2_表紙２" xfId="212" xr:uid="{00000000-0005-0000-0000-0000561B0000}"/>
    <cellStyle name="好_VSM 1106_14" xfId="7877" xr:uid="{00000000-0005-0000-0000-0000571B0000}"/>
    <cellStyle name="好_VSM 1106_14_15" xfId="7878" xr:uid="{00000000-0005-0000-0000-0000581B0000}"/>
    <cellStyle name="好_VSM 1106_14_15_5" xfId="7879" xr:uid="{00000000-0005-0000-0000-0000591B0000}"/>
    <cellStyle name="好_VSM 1106_14_15_5_表紙" xfId="7880" xr:uid="{00000000-0005-0000-0000-00005A1B0000}"/>
    <cellStyle name="好_VSM 1106_14_4" xfId="6158" xr:uid="{00000000-0005-0000-0000-00005B1B0000}"/>
    <cellStyle name="好_VSM 1106_14_5" xfId="661" xr:uid="{00000000-0005-0000-0000-00005C1B0000}"/>
    <cellStyle name="好_VSM 1106_14_5_1" xfId="3877" xr:uid="{00000000-0005-0000-0000-00005D1B0000}"/>
    <cellStyle name="好_VSM 1106_14_5_表紙" xfId="960" xr:uid="{00000000-0005-0000-0000-00005E1B0000}"/>
    <cellStyle name="好_VSM 1106_14_原本 (今のとこ一番いい) (2)" xfId="7881" xr:uid="{00000000-0005-0000-0000-00005F1B0000}"/>
    <cellStyle name="好_VSM 1106_14_表紙" xfId="7883" xr:uid="{00000000-0005-0000-0000-0000601B0000}"/>
    <cellStyle name="好_VSM 1106_14_表紙２" xfId="7884" xr:uid="{00000000-0005-0000-0000-0000611B0000}"/>
    <cellStyle name="好_VSM 1106_15" xfId="7885" xr:uid="{00000000-0005-0000-0000-0000621B0000}"/>
    <cellStyle name="好_VSM 1106_15_5" xfId="3530" xr:uid="{00000000-0005-0000-0000-0000631B0000}"/>
    <cellStyle name="好_VSM 1106_15_5_表紙" xfId="7886" xr:uid="{00000000-0005-0000-0000-0000641B0000}"/>
    <cellStyle name="好_VSM 1106_4" xfId="5323" xr:uid="{00000000-0005-0000-0000-0000651B0000}"/>
    <cellStyle name="好_VSM 1106_5" xfId="6969" xr:uid="{00000000-0005-0000-0000-0000661B0000}"/>
    <cellStyle name="好_VSM 1106_5_1" xfId="6209" xr:uid="{00000000-0005-0000-0000-0000671B0000}"/>
    <cellStyle name="好_VSM 1106_5_表紙" xfId="7271" xr:uid="{00000000-0005-0000-0000-0000681B0000}"/>
    <cellStyle name="好_VSM 1106_Sheet1" xfId="846" xr:uid="{00000000-0005-0000-0000-0000691B0000}"/>
    <cellStyle name="好_VSM 1106_Sheet1_15" xfId="496" xr:uid="{00000000-0005-0000-0000-00006A1B0000}"/>
    <cellStyle name="好_VSM 1106_Sheet1_15_5" xfId="5286" xr:uid="{00000000-0005-0000-0000-00006B1B0000}"/>
    <cellStyle name="好_VSM 1106_Sheet1_15_5_表紙" xfId="7887" xr:uid="{00000000-0005-0000-0000-00006C1B0000}"/>
    <cellStyle name="好_VSM 1106_Sheet1_4" xfId="7888" xr:uid="{00000000-0005-0000-0000-00006D1B0000}"/>
    <cellStyle name="好_VSM 1106_Sheet1_5" xfId="7889" xr:uid="{00000000-0005-0000-0000-00006E1B0000}"/>
    <cellStyle name="好_VSM 1106_Sheet1_5_1" xfId="5990" xr:uid="{00000000-0005-0000-0000-00006F1B0000}"/>
    <cellStyle name="好_VSM 1106_Sheet1_5_表紙" xfId="7890" xr:uid="{00000000-0005-0000-0000-0000701B0000}"/>
    <cellStyle name="好_VSM 1106_Sheet1_原本 (今のとこ一番いい) (2)" xfId="2633" xr:uid="{00000000-0005-0000-0000-0000711B0000}"/>
    <cellStyle name="好_VSM 1106_Sheet1_表紙" xfId="1754" xr:uid="{00000000-0005-0000-0000-0000721B0000}"/>
    <cellStyle name="好_VSM 1106_Sheet1_表紙２" xfId="6869" xr:uid="{00000000-0005-0000-0000-0000731B0000}"/>
    <cellStyle name="好_VSM 1106_Sheet3" xfId="536" xr:uid="{00000000-0005-0000-0000-0000741B0000}"/>
    <cellStyle name="好_VSM 1106_Sheet3_4" xfId="7891" xr:uid="{00000000-0005-0000-0000-0000751B0000}"/>
    <cellStyle name="好_VSM 1106_Sheet3_原本 (今のとこ一番いい) (2)" xfId="3408" xr:uid="{00000000-0005-0000-0000-0000761B0000}"/>
    <cellStyle name="好_VSM 1106_Sheet3_表紙２" xfId="3475" xr:uid="{00000000-0005-0000-0000-0000771B0000}"/>
    <cellStyle name="好_VSM 1106_危険品2" xfId="5738" xr:uid="{00000000-0005-0000-0000-0000781B0000}"/>
    <cellStyle name="好_VSM 1106_危険品2_15" xfId="852" xr:uid="{00000000-0005-0000-0000-0000791B0000}"/>
    <cellStyle name="好_VSM 1106_危険品2_15_5" xfId="7893" xr:uid="{00000000-0005-0000-0000-00007A1B0000}"/>
    <cellStyle name="好_VSM 1106_危険品2_15_5_表紙" xfId="2535" xr:uid="{00000000-0005-0000-0000-00007B1B0000}"/>
    <cellStyle name="好_VSM 1106_危険品2_5" xfId="269" xr:uid="{00000000-0005-0000-0000-00007C1B0000}"/>
    <cellStyle name="好_VSM 1106_危険品2_5_表紙" xfId="6824" xr:uid="{00000000-0005-0000-0000-00007D1B0000}"/>
    <cellStyle name="好_VSM 1106_危険品2_表紙" xfId="7894" xr:uid="{00000000-0005-0000-0000-00007E1B0000}"/>
    <cellStyle name="好_VSM 1106_原本 (今のとこ一番いい) (2)" xfId="7895" xr:uid="{00000000-0005-0000-0000-00007F1B0000}"/>
    <cellStyle name="好_VSM 1106_表紙" xfId="7227" xr:uid="{00000000-0005-0000-0000-0000801B0000}"/>
    <cellStyle name="好_VSM 1106_表紙２" xfId="7896" xr:uid="{00000000-0005-0000-0000-0000811B0000}"/>
    <cellStyle name="好_VTS 0820" xfId="7897" xr:uid="{00000000-0005-0000-0000-0000821B0000}"/>
    <cellStyle name="好_VTS 0820 2" xfId="7016" xr:uid="{00000000-0005-0000-0000-0000831B0000}"/>
    <cellStyle name="好_VTS 0820 2_4" xfId="7898" xr:uid="{00000000-0005-0000-0000-0000841B0000}"/>
    <cellStyle name="好_VTS 0820 2_原本 (今のとこ一番いい) (2)" xfId="7899" xr:uid="{00000000-0005-0000-0000-0000851B0000}"/>
    <cellStyle name="好_VTS 0820 2_表紙２" xfId="6493" xr:uid="{00000000-0005-0000-0000-0000861B0000}"/>
    <cellStyle name="好_VTS 0820_14" xfId="7900" xr:uid="{00000000-0005-0000-0000-0000871B0000}"/>
    <cellStyle name="好_VTS 0820_14_15" xfId="7255" xr:uid="{00000000-0005-0000-0000-0000881B0000}"/>
    <cellStyle name="好_VTS 0820_14_15_5" xfId="1161" xr:uid="{00000000-0005-0000-0000-0000891B0000}"/>
    <cellStyle name="好_VTS 0820_14_15_5_表紙" xfId="5283" xr:uid="{00000000-0005-0000-0000-00008A1B0000}"/>
    <cellStyle name="好_VTS 0820_14_4" xfId="4073" xr:uid="{00000000-0005-0000-0000-00008B1B0000}"/>
    <cellStyle name="好_VTS 0820_14_5" xfId="7901" xr:uid="{00000000-0005-0000-0000-00008C1B0000}"/>
    <cellStyle name="好_VTS 0820_14_5_1" xfId="434" xr:uid="{00000000-0005-0000-0000-00008D1B0000}"/>
    <cellStyle name="好_VTS 0820_14_5_表紙" xfId="7902" xr:uid="{00000000-0005-0000-0000-00008E1B0000}"/>
    <cellStyle name="好_VTS 0820_14_原本 (今のとこ一番いい) (2)" xfId="3086" xr:uid="{00000000-0005-0000-0000-00008F1B0000}"/>
    <cellStyle name="好_VTS 0820_14_表紙" xfId="5167" xr:uid="{00000000-0005-0000-0000-0000901B0000}"/>
    <cellStyle name="好_VTS 0820_14_表紙２" xfId="7903" xr:uid="{00000000-0005-0000-0000-0000911B0000}"/>
    <cellStyle name="好_VTS 0820_15" xfId="7822" xr:uid="{00000000-0005-0000-0000-0000921B0000}"/>
    <cellStyle name="好_VTS 0820_15_5" xfId="4076" xr:uid="{00000000-0005-0000-0000-0000931B0000}"/>
    <cellStyle name="好_VTS 0820_15_5_表紙" xfId="7904" xr:uid="{00000000-0005-0000-0000-0000941B0000}"/>
    <cellStyle name="好_VTS 0820_4" xfId="7905" xr:uid="{00000000-0005-0000-0000-0000951B0000}"/>
    <cellStyle name="好_VTS 0820_5" xfId="7906" xr:uid="{00000000-0005-0000-0000-0000961B0000}"/>
    <cellStyle name="好_VTS 0820_5_1" xfId="7907" xr:uid="{00000000-0005-0000-0000-0000971B0000}"/>
    <cellStyle name="好_VTS 0820_5_表紙" xfId="5012" xr:uid="{00000000-0005-0000-0000-0000981B0000}"/>
    <cellStyle name="好_VTS 0820_Sheet1" xfId="7908" xr:uid="{00000000-0005-0000-0000-0000991B0000}"/>
    <cellStyle name="好_VTS 0820_Sheet1_15" xfId="7909" xr:uid="{00000000-0005-0000-0000-00009A1B0000}"/>
    <cellStyle name="好_VTS 0820_Sheet1_15_5" xfId="1904" xr:uid="{00000000-0005-0000-0000-00009B1B0000}"/>
    <cellStyle name="好_VTS 0820_Sheet1_15_5_表紙" xfId="7705" xr:uid="{00000000-0005-0000-0000-00009C1B0000}"/>
    <cellStyle name="好_VTS 0820_Sheet1_4" xfId="7050" xr:uid="{00000000-0005-0000-0000-00009D1B0000}"/>
    <cellStyle name="好_VTS 0820_Sheet1_5" xfId="7053" xr:uid="{00000000-0005-0000-0000-00009E1B0000}"/>
    <cellStyle name="好_VTS 0820_Sheet1_5_1" xfId="6364" xr:uid="{00000000-0005-0000-0000-00009F1B0000}"/>
    <cellStyle name="好_VTS 0820_Sheet1_5_表紙" xfId="7910" xr:uid="{00000000-0005-0000-0000-0000A01B0000}"/>
    <cellStyle name="好_VTS 0820_Sheet1_原本 (今のとこ一番いい) (2)" xfId="7325" xr:uid="{00000000-0005-0000-0000-0000A11B0000}"/>
    <cellStyle name="好_VTS 0820_Sheet1_表紙" xfId="6932" xr:uid="{00000000-0005-0000-0000-0000A21B0000}"/>
    <cellStyle name="好_VTS 0820_Sheet1_表紙２" xfId="1439" xr:uid="{00000000-0005-0000-0000-0000A31B0000}"/>
    <cellStyle name="好_VTS 0820_Sheet3" xfId="7911" xr:uid="{00000000-0005-0000-0000-0000A41B0000}"/>
    <cellStyle name="好_VTS 0820_Sheet3_4" xfId="4752" xr:uid="{00000000-0005-0000-0000-0000A51B0000}"/>
    <cellStyle name="好_VTS 0820_Sheet3_原本 (今のとこ一番いい) (2)" xfId="7912" xr:uid="{00000000-0005-0000-0000-0000A61B0000}"/>
    <cellStyle name="好_VTS 0820_Sheet3_表紙２" xfId="7913" xr:uid="{00000000-0005-0000-0000-0000A71B0000}"/>
    <cellStyle name="好_VTS 0820_危険品2" xfId="7914" xr:uid="{00000000-0005-0000-0000-0000A81B0000}"/>
    <cellStyle name="好_VTS 0820_危険品2_15" xfId="7915" xr:uid="{00000000-0005-0000-0000-0000A91B0000}"/>
    <cellStyle name="好_VTS 0820_危険品2_15_5" xfId="762" xr:uid="{00000000-0005-0000-0000-0000AA1B0000}"/>
    <cellStyle name="好_VTS 0820_危険品2_15_5_表紙" xfId="3630" xr:uid="{00000000-0005-0000-0000-0000AB1B0000}"/>
    <cellStyle name="好_VTS 0820_危険品2_5" xfId="4219" xr:uid="{00000000-0005-0000-0000-0000AC1B0000}"/>
    <cellStyle name="好_VTS 0820_危険品2_5_表紙" xfId="7136" xr:uid="{00000000-0005-0000-0000-0000AD1B0000}"/>
    <cellStyle name="好_VTS 0820_危険品2_表紙" xfId="7916" xr:uid="{00000000-0005-0000-0000-0000AE1B0000}"/>
    <cellStyle name="好_VTS 0820_原本 (今のとこ一番いい) (2)" xfId="7882" xr:uid="{00000000-0005-0000-0000-0000AF1B0000}"/>
    <cellStyle name="好_VTS 0820_表紙" xfId="2654" xr:uid="{00000000-0005-0000-0000-0000B01B0000}"/>
    <cellStyle name="好_VTS 0820_表紙２" xfId="7917" xr:uid="{00000000-0005-0000-0000-0000B11B0000}"/>
    <cellStyle name="好_WIN" xfId="4320" xr:uid="{00000000-0005-0000-0000-0000B21B0000}"/>
    <cellStyle name="好_WIN 2" xfId="2887" xr:uid="{00000000-0005-0000-0000-0000B31B0000}"/>
    <cellStyle name="好_WIN 2_4" xfId="4041" xr:uid="{00000000-0005-0000-0000-0000B41B0000}"/>
    <cellStyle name="好_WIN 2_原本 (今のとこ一番いい) (2)" xfId="67" xr:uid="{00000000-0005-0000-0000-0000B51B0000}"/>
    <cellStyle name="好_WIN 2_表紙２" xfId="5816" xr:uid="{00000000-0005-0000-0000-0000B61B0000}"/>
    <cellStyle name="好_WIN_14" xfId="7918" xr:uid="{00000000-0005-0000-0000-0000B71B0000}"/>
    <cellStyle name="好_WIN_14_15" xfId="5913" xr:uid="{00000000-0005-0000-0000-0000B81B0000}"/>
    <cellStyle name="好_WIN_14_15_5" xfId="7919" xr:uid="{00000000-0005-0000-0000-0000B91B0000}"/>
    <cellStyle name="好_WIN_14_15_5_表紙" xfId="6867" xr:uid="{00000000-0005-0000-0000-0000BA1B0000}"/>
    <cellStyle name="好_WIN_14_4" xfId="7920" xr:uid="{00000000-0005-0000-0000-0000BB1B0000}"/>
    <cellStyle name="好_WIN_14_5" xfId="7922" xr:uid="{00000000-0005-0000-0000-0000BC1B0000}"/>
    <cellStyle name="好_WIN_14_5_1" xfId="7924" xr:uid="{00000000-0005-0000-0000-0000BD1B0000}"/>
    <cellStyle name="好_WIN_14_5_表紙" xfId="2688" xr:uid="{00000000-0005-0000-0000-0000BE1B0000}"/>
    <cellStyle name="好_WIN_14_原本 (今のとこ一番いい) (2)" xfId="2995" xr:uid="{00000000-0005-0000-0000-0000BF1B0000}"/>
    <cellStyle name="好_WIN_14_表紙" xfId="4086" xr:uid="{00000000-0005-0000-0000-0000C01B0000}"/>
    <cellStyle name="好_WIN_14_表紙２" xfId="7925" xr:uid="{00000000-0005-0000-0000-0000C11B0000}"/>
    <cellStyle name="好_WIN_15" xfId="3028" xr:uid="{00000000-0005-0000-0000-0000C21B0000}"/>
    <cellStyle name="好_WIN_15_5" xfId="7201" xr:uid="{00000000-0005-0000-0000-0000C31B0000}"/>
    <cellStyle name="好_WIN_15_5_表紙" xfId="7926" xr:uid="{00000000-0005-0000-0000-0000C41B0000}"/>
    <cellStyle name="好_WIN_4" xfId="7927" xr:uid="{00000000-0005-0000-0000-0000C51B0000}"/>
    <cellStyle name="好_WIN_5" xfId="7928" xr:uid="{00000000-0005-0000-0000-0000C61B0000}"/>
    <cellStyle name="好_WIN_5_1" xfId="1221" xr:uid="{00000000-0005-0000-0000-0000C71B0000}"/>
    <cellStyle name="好_WIN_5_表紙" xfId="3580" xr:uid="{00000000-0005-0000-0000-0000C81B0000}"/>
    <cellStyle name="好_WIN_Sheet1" xfId="4361" xr:uid="{00000000-0005-0000-0000-0000C91B0000}"/>
    <cellStyle name="好_WIN_Sheet1_15" xfId="7930" xr:uid="{00000000-0005-0000-0000-0000CA1B0000}"/>
    <cellStyle name="好_WIN_Sheet1_15_5" xfId="4584" xr:uid="{00000000-0005-0000-0000-0000CB1B0000}"/>
    <cellStyle name="好_WIN_Sheet1_15_5_表紙" xfId="7931" xr:uid="{00000000-0005-0000-0000-0000CC1B0000}"/>
    <cellStyle name="好_WIN_Sheet1_4" xfId="3579" xr:uid="{00000000-0005-0000-0000-0000CD1B0000}"/>
    <cellStyle name="好_WIN_Sheet1_5" xfId="5752" xr:uid="{00000000-0005-0000-0000-0000CE1B0000}"/>
    <cellStyle name="好_WIN_Sheet1_5_1" xfId="7932" xr:uid="{00000000-0005-0000-0000-0000CF1B0000}"/>
    <cellStyle name="好_WIN_Sheet1_5_表紙" xfId="5760" xr:uid="{00000000-0005-0000-0000-0000D01B0000}"/>
    <cellStyle name="好_WIN_Sheet1_原本 (今のとこ一番いい) (2)" xfId="6052" xr:uid="{00000000-0005-0000-0000-0000D11B0000}"/>
    <cellStyle name="好_WIN_Sheet1_表紙" xfId="187" xr:uid="{00000000-0005-0000-0000-0000D21B0000}"/>
    <cellStyle name="好_WIN_Sheet1_表紙２" xfId="7933" xr:uid="{00000000-0005-0000-0000-0000D31B0000}"/>
    <cellStyle name="好_WIN_Sheet3" xfId="7935" xr:uid="{00000000-0005-0000-0000-0000D41B0000}"/>
    <cellStyle name="好_WIN_Sheet3_4" xfId="1601" xr:uid="{00000000-0005-0000-0000-0000D51B0000}"/>
    <cellStyle name="好_WIN_Sheet3_原本 (今のとこ一番いい) (2)" xfId="5150" xr:uid="{00000000-0005-0000-0000-0000D61B0000}"/>
    <cellStyle name="好_WIN_Sheet3_表紙２" xfId="2274" xr:uid="{00000000-0005-0000-0000-0000D71B0000}"/>
    <cellStyle name="好_WIN_危険品2" xfId="2240" xr:uid="{00000000-0005-0000-0000-0000D81B0000}"/>
    <cellStyle name="好_WIN_危険品2_15" xfId="7564" xr:uid="{00000000-0005-0000-0000-0000D91B0000}"/>
    <cellStyle name="好_WIN_危険品2_15_5" xfId="7566" xr:uid="{00000000-0005-0000-0000-0000DA1B0000}"/>
    <cellStyle name="好_WIN_危険品2_15_5_表紙" xfId="7569" xr:uid="{00000000-0005-0000-0000-0000DB1B0000}"/>
    <cellStyle name="好_WIN_危険品2_5" xfId="7572" xr:uid="{00000000-0005-0000-0000-0000DC1B0000}"/>
    <cellStyle name="好_WIN_危険品2_5_表紙" xfId="7575" xr:uid="{00000000-0005-0000-0000-0000DD1B0000}"/>
    <cellStyle name="好_WIN_危険品2_表紙" xfId="4050" xr:uid="{00000000-0005-0000-0000-0000DE1B0000}"/>
    <cellStyle name="好_WIN_原本 (今のとこ一番いい) (2)" xfId="7937" xr:uid="{00000000-0005-0000-0000-0000DF1B0000}"/>
    <cellStyle name="好_WIN_表紙" xfId="6254" xr:uid="{00000000-0005-0000-0000-0000E01B0000}"/>
    <cellStyle name="好_WIN_表紙２" xfId="3850" xr:uid="{00000000-0005-0000-0000-0000E11B0000}"/>
    <cellStyle name="好_WIN-SEACON" xfId="7598" xr:uid="{00000000-0005-0000-0000-0000E21B0000}"/>
    <cellStyle name="好_WIN-SEACON 2" xfId="648" xr:uid="{00000000-0005-0000-0000-0000E31B0000}"/>
    <cellStyle name="好_WIN-SEACON 2_4" xfId="7940" xr:uid="{00000000-0005-0000-0000-0000E41B0000}"/>
    <cellStyle name="好_WIN-SEACON 2_原本 (今のとこ一番いい) (2)" xfId="7941" xr:uid="{00000000-0005-0000-0000-0000E51B0000}"/>
    <cellStyle name="好_WIN-SEACON 2_表紙２" xfId="4306" xr:uid="{00000000-0005-0000-0000-0000E61B0000}"/>
    <cellStyle name="好_WIN-SEACON_14" xfId="1261" xr:uid="{00000000-0005-0000-0000-0000E71B0000}"/>
    <cellStyle name="好_WIN-SEACON_14_15" xfId="7942" xr:uid="{00000000-0005-0000-0000-0000E81B0000}"/>
    <cellStyle name="好_WIN-SEACON_14_15_5" xfId="1451" xr:uid="{00000000-0005-0000-0000-0000E91B0000}"/>
    <cellStyle name="好_WIN-SEACON_14_15_5_表紙" xfId="4678" xr:uid="{00000000-0005-0000-0000-0000EA1B0000}"/>
    <cellStyle name="好_WIN-SEACON_14_4" xfId="152" xr:uid="{00000000-0005-0000-0000-0000EB1B0000}"/>
    <cellStyle name="好_WIN-SEACON_14_5" xfId="6195" xr:uid="{00000000-0005-0000-0000-0000EC1B0000}"/>
    <cellStyle name="好_WIN-SEACON_14_5_1" xfId="7943" xr:uid="{00000000-0005-0000-0000-0000ED1B0000}"/>
    <cellStyle name="好_WIN-SEACON_14_5_表紙" xfId="7944" xr:uid="{00000000-0005-0000-0000-0000EE1B0000}"/>
    <cellStyle name="好_WIN-SEACON_14_原本 (今のとこ一番いい) (2)" xfId="6916" xr:uid="{00000000-0005-0000-0000-0000EF1B0000}"/>
    <cellStyle name="好_WIN-SEACON_14_表紙" xfId="4685" xr:uid="{00000000-0005-0000-0000-0000F01B0000}"/>
    <cellStyle name="好_WIN-SEACON_14_表紙２" xfId="7945" xr:uid="{00000000-0005-0000-0000-0000F11B0000}"/>
    <cellStyle name="好_WIN-SEACON_15" xfId="1274" xr:uid="{00000000-0005-0000-0000-0000F21B0000}"/>
    <cellStyle name="好_WIN-SEACON_15_5" xfId="7946" xr:uid="{00000000-0005-0000-0000-0000F31B0000}"/>
    <cellStyle name="好_WIN-SEACON_15_5_表紙" xfId="3003" xr:uid="{00000000-0005-0000-0000-0000F41B0000}"/>
    <cellStyle name="好_WIN-SEACON_4" xfId="5893" xr:uid="{00000000-0005-0000-0000-0000F51B0000}"/>
    <cellStyle name="好_WIN-SEACON_5" xfId="5899" xr:uid="{00000000-0005-0000-0000-0000F61B0000}"/>
    <cellStyle name="好_WIN-SEACON_5_1" xfId="7947" xr:uid="{00000000-0005-0000-0000-0000F71B0000}"/>
    <cellStyle name="好_WIN-SEACON_5_表紙" xfId="7948" xr:uid="{00000000-0005-0000-0000-0000F81B0000}"/>
    <cellStyle name="好_WIN-SEACON_Sheet1" xfId="7949" xr:uid="{00000000-0005-0000-0000-0000F91B0000}"/>
    <cellStyle name="好_WIN-SEACON_Sheet1_15" xfId="7952" xr:uid="{00000000-0005-0000-0000-0000FA1B0000}"/>
    <cellStyle name="好_WIN-SEACON_Sheet1_15_5" xfId="2211" xr:uid="{00000000-0005-0000-0000-0000FB1B0000}"/>
    <cellStyle name="好_WIN-SEACON_Sheet1_15_5_表紙" xfId="5863" xr:uid="{00000000-0005-0000-0000-0000FC1B0000}"/>
    <cellStyle name="好_WIN-SEACON_Sheet1_4" xfId="3673" xr:uid="{00000000-0005-0000-0000-0000FD1B0000}"/>
    <cellStyle name="好_WIN-SEACON_Sheet1_5" xfId="3255" xr:uid="{00000000-0005-0000-0000-0000FE1B0000}"/>
    <cellStyle name="好_WIN-SEACON_Sheet1_5_1" xfId="5503" xr:uid="{00000000-0005-0000-0000-0000FF1B0000}"/>
    <cellStyle name="好_WIN-SEACON_Sheet1_5_表紙" xfId="5910" xr:uid="{00000000-0005-0000-0000-0000001C0000}"/>
    <cellStyle name="好_WIN-SEACON_Sheet1_原本 (今のとこ一番いい) (2)" xfId="7929" xr:uid="{00000000-0005-0000-0000-0000011C0000}"/>
    <cellStyle name="好_WIN-SEACON_Sheet1_表紙" xfId="2586" xr:uid="{00000000-0005-0000-0000-0000021C0000}"/>
    <cellStyle name="好_WIN-SEACON_Sheet1_表紙２" xfId="1458" xr:uid="{00000000-0005-0000-0000-0000031C0000}"/>
    <cellStyle name="好_WIN-SEACON_Sheet3" xfId="7953" xr:uid="{00000000-0005-0000-0000-0000041C0000}"/>
    <cellStyle name="好_WIN-SEACON_Sheet3_4" xfId="7954" xr:uid="{00000000-0005-0000-0000-0000051C0000}"/>
    <cellStyle name="好_WIN-SEACON_Sheet3_原本 (今のとこ一番いい) (2)" xfId="7955" xr:uid="{00000000-0005-0000-0000-0000061C0000}"/>
    <cellStyle name="好_WIN-SEACON_Sheet3_表紙２" xfId="7956" xr:uid="{00000000-0005-0000-0000-0000071C0000}"/>
    <cellStyle name="好_WIN-SEACON_危険品2" xfId="7056" xr:uid="{00000000-0005-0000-0000-0000081C0000}"/>
    <cellStyle name="好_WIN-SEACON_危険品2_15" xfId="7957" xr:uid="{00000000-0005-0000-0000-0000091C0000}"/>
    <cellStyle name="好_WIN-SEACON_危険品2_15_5" xfId="7959" xr:uid="{00000000-0005-0000-0000-00000A1C0000}"/>
    <cellStyle name="好_WIN-SEACON_危険品2_15_5_表紙" xfId="7960" xr:uid="{00000000-0005-0000-0000-00000B1C0000}"/>
    <cellStyle name="好_WIN-SEACON_危険品2_5" xfId="7961" xr:uid="{00000000-0005-0000-0000-00000C1C0000}"/>
    <cellStyle name="好_WIN-SEACON_危険品2_5_表紙" xfId="7962" xr:uid="{00000000-0005-0000-0000-00000D1C0000}"/>
    <cellStyle name="好_WIN-SEACON_危険品2_表紙" xfId="7963" xr:uid="{00000000-0005-0000-0000-00000E1C0000}"/>
    <cellStyle name="好_WIN-SEACON_原本 (今のとこ一番いい) (2)" xfId="7964" xr:uid="{00000000-0005-0000-0000-00000F1C0000}"/>
    <cellStyle name="好_WIN-SEACON_表紙" xfId="3178" xr:uid="{00000000-0005-0000-0000-0000101C0000}"/>
    <cellStyle name="好_WIN-SEACON_表紙２" xfId="7965" xr:uid="{00000000-0005-0000-0000-0000111C0000}"/>
    <cellStyle name="好_危険品2" xfId="7966" xr:uid="{00000000-0005-0000-0000-0000121C0000}"/>
    <cellStyle name="好_危険品2_15" xfId="7023" xr:uid="{00000000-0005-0000-0000-0000131C0000}"/>
    <cellStyle name="好_危険品2_15_5" xfId="7968" xr:uid="{00000000-0005-0000-0000-0000141C0000}"/>
    <cellStyle name="好_危険品2_15_5_表紙" xfId="397" xr:uid="{00000000-0005-0000-0000-0000151C0000}"/>
    <cellStyle name="好_危険品2_5" xfId="7969" xr:uid="{00000000-0005-0000-0000-0000161C0000}"/>
    <cellStyle name="好_危険品2_5_表紙" xfId="7688" xr:uid="{00000000-0005-0000-0000-0000171C0000}"/>
    <cellStyle name="好_危険品2_表紙" xfId="7971" xr:uid="{00000000-0005-0000-0000-0000181C0000}"/>
    <cellStyle name="好_原本 (今のとこ一番いい) (2)" xfId="7183" xr:uid="{00000000-0005-0000-0000-0000191C0000}"/>
    <cellStyle name="好_表紙" xfId="2775" xr:uid="{00000000-0005-0000-0000-00001A1C0000}"/>
    <cellStyle name="好_表紙２" xfId="7972" xr:uid="{00000000-0005-0000-0000-00001B1C0000}"/>
    <cellStyle name="合計" xfId="7216" xr:uid="{00000000-0005-0000-0000-000003170000}"/>
    <cellStyle name="合計 2" xfId="3327" xr:uid="{00000000-0005-0000-0000-000004170000}"/>
    <cellStyle name="合計 2 2" xfId="7217" xr:uid="{00000000-0005-0000-0000-000005170000}"/>
    <cellStyle name="合計 2 2 2" xfId="7218" xr:uid="{00000000-0005-0000-0000-000006170000}"/>
    <cellStyle name="合計 2 2 3" xfId="7219" xr:uid="{00000000-0005-0000-0000-000007170000}"/>
    <cellStyle name="合計 2 2 4" xfId="7220" xr:uid="{00000000-0005-0000-0000-000008170000}"/>
    <cellStyle name="合計 2 2_14" xfId="2829" xr:uid="{00000000-0005-0000-0000-000009170000}"/>
    <cellStyle name="合計 2 3" xfId="4434" xr:uid="{00000000-0005-0000-0000-00000A170000}"/>
    <cellStyle name="合計 2 4" xfId="4567" xr:uid="{00000000-0005-0000-0000-00000B170000}"/>
    <cellStyle name="合計 2 5" xfId="4572" xr:uid="{00000000-0005-0000-0000-00000C170000}"/>
    <cellStyle name="合計 2_14" xfId="7221" xr:uid="{00000000-0005-0000-0000-00000D170000}"/>
    <cellStyle name="合計 3" xfId="7223" xr:uid="{00000000-0005-0000-0000-00000E170000}"/>
    <cellStyle name="合計 4" xfId="7045" xr:uid="{00000000-0005-0000-0000-00000F170000}"/>
    <cellStyle name="合計 5" xfId="3820" xr:uid="{00000000-0005-0000-0000-000010170000}"/>
    <cellStyle name="合計_14" xfId="7224" xr:uid="{00000000-0005-0000-0000-000011170000}"/>
    <cellStyle name="差" xfId="4482" xr:uid="{00000000-0005-0000-0000-00001C1C0000}"/>
    <cellStyle name="差 2" xfId="1505" xr:uid="{00000000-0005-0000-0000-00001D1C0000}"/>
    <cellStyle name="差_11" xfId="2083" xr:uid="{00000000-0005-0000-0000-00001E1C0000}"/>
    <cellStyle name="差_11_表紙" xfId="2792" xr:uid="{00000000-0005-0000-0000-00001F1C0000}"/>
    <cellStyle name="差_15" xfId="7573" xr:uid="{00000000-0005-0000-0000-0000201C0000}"/>
    <cellStyle name="差_15_5" xfId="7973" xr:uid="{00000000-0005-0000-0000-0000211C0000}"/>
    <cellStyle name="差_15_5_表紙" xfId="89" xr:uid="{00000000-0005-0000-0000-0000221C0000}"/>
    <cellStyle name="差_2015 TSL VSL'S +JOIN VENTURE LONGTERM SCHEDULE-5codes 0126" xfId="2053" xr:uid="{00000000-0005-0000-0000-0000231C0000}"/>
    <cellStyle name="差_2015 TSL VSL'S +JOIN VENTURE LONGTERM SCHEDULE-5codes 0126 2" xfId="7974" xr:uid="{00000000-0005-0000-0000-0000241C0000}"/>
    <cellStyle name="差_2015 TSL VSL'S +JOIN VENTURE LONGTERM SCHEDULE-5codes 0126 2_4" xfId="7975" xr:uid="{00000000-0005-0000-0000-0000251C0000}"/>
    <cellStyle name="差_2015 TSL VSL'S +JOIN VENTURE LONGTERM SCHEDULE-5codes 0126 2_原本 (今のとこ一番いい) (2)" xfId="4470" xr:uid="{00000000-0005-0000-0000-0000261C0000}"/>
    <cellStyle name="差_2015 TSL VSL'S +JOIN VENTURE LONGTERM SCHEDULE-5codes 0126 2_表紙２" xfId="7976" xr:uid="{00000000-0005-0000-0000-0000271C0000}"/>
    <cellStyle name="差_2015 TSL VSL'S +JOIN VENTURE LONGTERM SCHEDULE-5codes 0126_11" xfId="7978" xr:uid="{00000000-0005-0000-0000-0000281C0000}"/>
    <cellStyle name="差_2015 TSL VSL'S +JOIN VENTURE LONGTERM SCHEDULE-5codes 0126_11_表紙" xfId="7980" xr:uid="{00000000-0005-0000-0000-0000291C0000}"/>
    <cellStyle name="差_2015 TSL VSL'S +JOIN VENTURE LONGTERM SCHEDULE-5codes 0126_15" xfId="7981" xr:uid="{00000000-0005-0000-0000-00002A1C0000}"/>
    <cellStyle name="差_2015 TSL VSL'S +JOIN VENTURE LONGTERM SCHEDULE-5codes 0126_15_5" xfId="7982" xr:uid="{00000000-0005-0000-0000-00002B1C0000}"/>
    <cellStyle name="差_2015 TSL VSL'S +JOIN VENTURE LONGTERM SCHEDULE-5codes 0126_15_5_表紙" xfId="54" xr:uid="{00000000-0005-0000-0000-00002C1C0000}"/>
    <cellStyle name="差_2015 TSL VSL'S +JOIN VENTURE LONGTERM SCHEDULE-5codes 0126_4" xfId="196" xr:uid="{00000000-0005-0000-0000-00002D1C0000}"/>
    <cellStyle name="差_2015 TSL VSL'S +JOIN VENTURE LONGTERM SCHEDULE-5codes 0126_5" xfId="7983" xr:uid="{00000000-0005-0000-0000-00002E1C0000}"/>
    <cellStyle name="差_2015 TSL VSL'S +JOIN VENTURE LONGTERM SCHEDULE-5codes 0126_5_1" xfId="7984" xr:uid="{00000000-0005-0000-0000-00002F1C0000}"/>
    <cellStyle name="差_2015 TSL VSL'S +JOIN VENTURE LONGTERM SCHEDULE-5codes 0126_5_表紙" xfId="7985" xr:uid="{00000000-0005-0000-0000-0000301C0000}"/>
    <cellStyle name="差_2015 TSL VSL'S +JOIN VENTURE LONGTERM SCHEDULE-5codes 0126_Sheet1" xfId="7986" xr:uid="{00000000-0005-0000-0000-0000311C0000}"/>
    <cellStyle name="差_2015 TSL VSL'S +JOIN VENTURE LONGTERM SCHEDULE-5codes 0126_Sheet1_15" xfId="3329" xr:uid="{00000000-0005-0000-0000-0000321C0000}"/>
    <cellStyle name="差_2015 TSL VSL'S +JOIN VENTURE LONGTERM SCHEDULE-5codes 0126_Sheet1_15_5" xfId="7988" xr:uid="{00000000-0005-0000-0000-0000331C0000}"/>
    <cellStyle name="差_2015 TSL VSL'S +JOIN VENTURE LONGTERM SCHEDULE-5codes 0126_Sheet1_15_5_表紙" xfId="6946" xr:uid="{00000000-0005-0000-0000-0000341C0000}"/>
    <cellStyle name="差_2015 TSL VSL'S +JOIN VENTURE LONGTERM SCHEDULE-5codes 0126_Sheet1_4" xfId="6612" xr:uid="{00000000-0005-0000-0000-0000351C0000}"/>
    <cellStyle name="差_2015 TSL VSL'S +JOIN VENTURE LONGTERM SCHEDULE-5codes 0126_Sheet1_5" xfId="5280" xr:uid="{00000000-0005-0000-0000-0000361C0000}"/>
    <cellStyle name="差_2015 TSL VSL'S +JOIN VENTURE LONGTERM SCHEDULE-5codes 0126_Sheet1_5_1" xfId="3309" xr:uid="{00000000-0005-0000-0000-0000371C0000}"/>
    <cellStyle name="差_2015 TSL VSL'S +JOIN VENTURE LONGTERM SCHEDULE-5codes 0126_Sheet1_5_表紙" xfId="3756" xr:uid="{00000000-0005-0000-0000-0000381C0000}"/>
    <cellStyle name="差_2015 TSL VSL'S +JOIN VENTURE LONGTERM SCHEDULE-5codes 0126_Sheet1_原本 (今のとこ一番いい) (2)" xfId="7989" xr:uid="{00000000-0005-0000-0000-0000391C0000}"/>
    <cellStyle name="差_2015 TSL VSL'S +JOIN VENTURE LONGTERM SCHEDULE-5codes 0126_Sheet1_表紙" xfId="3491" xr:uid="{00000000-0005-0000-0000-00003A1C0000}"/>
    <cellStyle name="差_2015 TSL VSL'S +JOIN VENTURE LONGTERM SCHEDULE-5codes 0126_Sheet1_表紙２" xfId="1425" xr:uid="{00000000-0005-0000-0000-00003B1C0000}"/>
    <cellStyle name="差_2015 TSL VSL'S +JOIN VENTURE LONGTERM SCHEDULE-5codes 0126_Sheet3" xfId="7990" xr:uid="{00000000-0005-0000-0000-00003C1C0000}"/>
    <cellStyle name="差_2015 TSL VSL'S +JOIN VENTURE LONGTERM SCHEDULE-5codes 0126_Sheet3_4" xfId="7991" xr:uid="{00000000-0005-0000-0000-00003D1C0000}"/>
    <cellStyle name="差_2015 TSL VSL'S +JOIN VENTURE LONGTERM SCHEDULE-5codes 0126_Sheet3_原本 (今のとこ一番いい) (2)" xfId="391" xr:uid="{00000000-0005-0000-0000-00003E1C0000}"/>
    <cellStyle name="差_2015 TSL VSL'S +JOIN VENTURE LONGTERM SCHEDULE-5codes 0126_Sheet3_表紙２" xfId="7992" xr:uid="{00000000-0005-0000-0000-00003F1C0000}"/>
    <cellStyle name="差_2015 TSL VSL'S +JOIN VENTURE LONGTERM SCHEDULE-5codes 0126_原本 (今のとこ一番いい) (2)" xfId="2378" xr:uid="{00000000-0005-0000-0000-0000401C0000}"/>
    <cellStyle name="差_2015 TSL VSL'S +JOIN VENTURE LONGTERM SCHEDULE-5codes 0126_表紙" xfId="7587" xr:uid="{00000000-0005-0000-0000-0000411C0000}"/>
    <cellStyle name="差_2015 TSL VSL'S +JOIN VENTURE LONGTERM SCHEDULE-5codes 0126_表紙２" xfId="5800" xr:uid="{00000000-0005-0000-0000-0000421C0000}"/>
    <cellStyle name="差_4" xfId="7993" xr:uid="{00000000-0005-0000-0000-0000431C0000}"/>
    <cellStyle name="差_5" xfId="6676" xr:uid="{00000000-0005-0000-0000-0000441C0000}"/>
    <cellStyle name="差_5_1" xfId="7994" xr:uid="{00000000-0005-0000-0000-0000451C0000}"/>
    <cellStyle name="差_5_表紙" xfId="1722" xr:uid="{00000000-0005-0000-0000-0000461C0000}"/>
    <cellStyle name="差_BMX 1022" xfId="94" xr:uid="{00000000-0005-0000-0000-0000471C0000}"/>
    <cellStyle name="差_BMX 1022 2" xfId="3305" xr:uid="{00000000-0005-0000-0000-0000481C0000}"/>
    <cellStyle name="差_BMX 1022 2_4" xfId="7958" xr:uid="{00000000-0005-0000-0000-0000491C0000}"/>
    <cellStyle name="差_BMX 1022 2_原本 (今のとこ一番いい) (2)" xfId="6255" xr:uid="{00000000-0005-0000-0000-00004A1C0000}"/>
    <cellStyle name="差_BMX 1022 2_表紙２" xfId="7995" xr:uid="{00000000-0005-0000-0000-00004B1C0000}"/>
    <cellStyle name="差_BMX 1022_11" xfId="88" xr:uid="{00000000-0005-0000-0000-00004C1C0000}"/>
    <cellStyle name="差_BMX 1022_11_表紙" xfId="7996" xr:uid="{00000000-0005-0000-0000-00004D1C0000}"/>
    <cellStyle name="差_BMX 1022_15" xfId="7997" xr:uid="{00000000-0005-0000-0000-00004E1C0000}"/>
    <cellStyle name="差_BMX 1022_15_5" xfId="2357" xr:uid="{00000000-0005-0000-0000-00004F1C0000}"/>
    <cellStyle name="差_BMX 1022_15_5_表紙" xfId="1793" xr:uid="{00000000-0005-0000-0000-0000501C0000}"/>
    <cellStyle name="差_BMX 1022_4" xfId="5106" xr:uid="{00000000-0005-0000-0000-0000511C0000}"/>
    <cellStyle name="差_BMX 1022_5" xfId="7998" xr:uid="{00000000-0005-0000-0000-0000521C0000}"/>
    <cellStyle name="差_BMX 1022_5_1" xfId="7999" xr:uid="{00000000-0005-0000-0000-0000531C0000}"/>
    <cellStyle name="差_BMX 1022_5_表紙" xfId="8000" xr:uid="{00000000-0005-0000-0000-0000541C0000}"/>
    <cellStyle name="差_BMX 1022_Sheet1" xfId="3830" xr:uid="{00000000-0005-0000-0000-0000551C0000}"/>
    <cellStyle name="差_BMX 1022_Sheet1_15" xfId="2883" xr:uid="{00000000-0005-0000-0000-0000561C0000}"/>
    <cellStyle name="差_BMX 1022_Sheet1_15_5" xfId="8001" xr:uid="{00000000-0005-0000-0000-0000571C0000}"/>
    <cellStyle name="差_BMX 1022_Sheet1_15_5_表紙" xfId="4501" xr:uid="{00000000-0005-0000-0000-0000581C0000}"/>
    <cellStyle name="差_BMX 1022_Sheet1_4" xfId="5586" xr:uid="{00000000-0005-0000-0000-0000591C0000}"/>
    <cellStyle name="差_BMX 1022_Sheet1_5" xfId="8002" xr:uid="{00000000-0005-0000-0000-00005A1C0000}"/>
    <cellStyle name="差_BMX 1022_Sheet1_5_1" xfId="4985" xr:uid="{00000000-0005-0000-0000-00005B1C0000}"/>
    <cellStyle name="差_BMX 1022_Sheet1_5_表紙" xfId="8003" xr:uid="{00000000-0005-0000-0000-00005C1C0000}"/>
    <cellStyle name="差_BMX 1022_Sheet1_原本 (今のとこ一番いい) (2)" xfId="7226" xr:uid="{00000000-0005-0000-0000-00005D1C0000}"/>
    <cellStyle name="差_BMX 1022_Sheet1_表紙" xfId="1809" xr:uid="{00000000-0005-0000-0000-00005E1C0000}"/>
    <cellStyle name="差_BMX 1022_Sheet1_表紙２" xfId="5679" xr:uid="{00000000-0005-0000-0000-00005F1C0000}"/>
    <cellStyle name="差_BMX 1022_Sheet3" xfId="4079" xr:uid="{00000000-0005-0000-0000-0000601C0000}"/>
    <cellStyle name="差_BMX 1022_Sheet3_4" xfId="7731" xr:uid="{00000000-0005-0000-0000-0000611C0000}"/>
    <cellStyle name="差_BMX 1022_Sheet3_原本 (今のとこ一番いい) (2)" xfId="7734" xr:uid="{00000000-0005-0000-0000-0000621C0000}"/>
    <cellStyle name="差_BMX 1022_Sheet3_表紙２" xfId="7738" xr:uid="{00000000-0005-0000-0000-0000631C0000}"/>
    <cellStyle name="差_BMX 1022_原本 (今のとこ一番いい) (2)" xfId="8004" xr:uid="{00000000-0005-0000-0000-0000641C0000}"/>
    <cellStyle name="差_BMX 1022_表紙" xfId="3062" xr:uid="{00000000-0005-0000-0000-0000651C0000}"/>
    <cellStyle name="差_BMX 1022_表紙２" xfId="8005" xr:uid="{00000000-0005-0000-0000-0000661C0000}"/>
    <cellStyle name="差_BMX- CMA CGM" xfId="5457" xr:uid="{00000000-0005-0000-0000-0000671C0000}"/>
    <cellStyle name="差_BMX- CMA CGM 2" xfId="8006" xr:uid="{00000000-0005-0000-0000-0000681C0000}"/>
    <cellStyle name="差_BMX- CMA CGM 2_4" xfId="8007" xr:uid="{00000000-0005-0000-0000-0000691C0000}"/>
    <cellStyle name="差_BMX- CMA CGM 2_原本 (今のとこ一番いい) (2)" xfId="5814" xr:uid="{00000000-0005-0000-0000-00006A1C0000}"/>
    <cellStyle name="差_BMX- CMA CGM 2_表紙２" xfId="1214" xr:uid="{00000000-0005-0000-0000-00006B1C0000}"/>
    <cellStyle name="差_BMX- CMA CGM_11" xfId="8008" xr:uid="{00000000-0005-0000-0000-00006C1C0000}"/>
    <cellStyle name="差_BMX- CMA CGM_11_表紙" xfId="7951" xr:uid="{00000000-0005-0000-0000-00006D1C0000}"/>
    <cellStyle name="差_BMX- CMA CGM_15" xfId="8009" xr:uid="{00000000-0005-0000-0000-00006E1C0000}"/>
    <cellStyle name="差_BMX- CMA CGM_15_5" xfId="7357" xr:uid="{00000000-0005-0000-0000-00006F1C0000}"/>
    <cellStyle name="差_BMX- CMA CGM_15_5_表紙" xfId="8011" xr:uid="{00000000-0005-0000-0000-0000701C0000}"/>
    <cellStyle name="差_BMX- CMA CGM_4" xfId="7111" xr:uid="{00000000-0005-0000-0000-0000711C0000}"/>
    <cellStyle name="差_BMX- CMA CGM_5" xfId="7113" xr:uid="{00000000-0005-0000-0000-0000721C0000}"/>
    <cellStyle name="差_BMX- CMA CGM_5_1" xfId="7525" xr:uid="{00000000-0005-0000-0000-0000731C0000}"/>
    <cellStyle name="差_BMX- CMA CGM_5_表紙" xfId="8013" xr:uid="{00000000-0005-0000-0000-0000741C0000}"/>
    <cellStyle name="差_BMX- CMA CGM_Sheet1" xfId="7291" xr:uid="{00000000-0005-0000-0000-0000751C0000}"/>
    <cellStyle name="差_BMX- CMA CGM_Sheet1_15" xfId="6344" xr:uid="{00000000-0005-0000-0000-0000761C0000}"/>
    <cellStyle name="差_BMX- CMA CGM_Sheet1_15_5" xfId="6312" xr:uid="{00000000-0005-0000-0000-0000771C0000}"/>
    <cellStyle name="差_BMX- CMA CGM_Sheet1_15_5_表紙" xfId="8014" xr:uid="{00000000-0005-0000-0000-0000781C0000}"/>
    <cellStyle name="差_BMX- CMA CGM_Sheet1_4" xfId="7431" xr:uid="{00000000-0005-0000-0000-0000791C0000}"/>
    <cellStyle name="差_BMX- CMA CGM_Sheet1_5" xfId="2758" xr:uid="{00000000-0005-0000-0000-00007A1C0000}"/>
    <cellStyle name="差_BMX- CMA CGM_Sheet1_5_1" xfId="8015" xr:uid="{00000000-0005-0000-0000-00007B1C0000}"/>
    <cellStyle name="差_BMX- CMA CGM_Sheet1_5_表紙" xfId="8016" xr:uid="{00000000-0005-0000-0000-00007C1C0000}"/>
    <cellStyle name="差_BMX- CMA CGM_Sheet1_原本 (今のとこ一番いい) (2)" xfId="8017" xr:uid="{00000000-0005-0000-0000-00007D1C0000}"/>
    <cellStyle name="差_BMX- CMA CGM_Sheet1_表紙" xfId="6702" xr:uid="{00000000-0005-0000-0000-00007E1C0000}"/>
    <cellStyle name="差_BMX- CMA CGM_Sheet1_表紙２" xfId="4416" xr:uid="{00000000-0005-0000-0000-00007F1C0000}"/>
    <cellStyle name="差_BMX- CMA CGM_Sheet3" xfId="8018" xr:uid="{00000000-0005-0000-0000-0000801C0000}"/>
    <cellStyle name="差_BMX- CMA CGM_Sheet3_4" xfId="8019" xr:uid="{00000000-0005-0000-0000-0000811C0000}"/>
    <cellStyle name="差_BMX- CMA CGM_Sheet3_原本 (今のとこ一番いい) (2)" xfId="8020" xr:uid="{00000000-0005-0000-0000-0000821C0000}"/>
    <cellStyle name="差_BMX- CMA CGM_Sheet3_表紙２" xfId="8021" xr:uid="{00000000-0005-0000-0000-0000831C0000}"/>
    <cellStyle name="差_BMX- CMA CGM_原本 (今のとこ一番いい) (2)" xfId="4157" xr:uid="{00000000-0005-0000-0000-0000841C0000}"/>
    <cellStyle name="差_BMX- CMA CGM_表紙" xfId="2720" xr:uid="{00000000-0005-0000-0000-0000851C0000}"/>
    <cellStyle name="差_BMX- CMA CGM_表紙２" xfId="8022" xr:uid="{00000000-0005-0000-0000-0000861C0000}"/>
    <cellStyle name="差_Book2" xfId="3225" xr:uid="{00000000-0005-0000-0000-0000871C0000}"/>
    <cellStyle name="差_Book2 2" xfId="3344" xr:uid="{00000000-0005-0000-0000-0000881C0000}"/>
    <cellStyle name="差_Book2 2_4" xfId="7035" xr:uid="{00000000-0005-0000-0000-0000891C0000}"/>
    <cellStyle name="差_Book2 2_原本 (今のとこ一番いい) (2)" xfId="3265" xr:uid="{00000000-0005-0000-0000-00008A1C0000}"/>
    <cellStyle name="差_Book2 2_表紙２" xfId="1599" xr:uid="{00000000-0005-0000-0000-00008B1C0000}"/>
    <cellStyle name="差_Book2_11" xfId="8023" xr:uid="{00000000-0005-0000-0000-00008C1C0000}"/>
    <cellStyle name="差_Book2_11_表紙" xfId="8024" xr:uid="{00000000-0005-0000-0000-00008D1C0000}"/>
    <cellStyle name="差_Book2_15" xfId="1735" xr:uid="{00000000-0005-0000-0000-00008E1C0000}"/>
    <cellStyle name="差_Book2_15_5" xfId="7558" xr:uid="{00000000-0005-0000-0000-00008F1C0000}"/>
    <cellStyle name="差_Book2_15_5_表紙" xfId="6398" xr:uid="{00000000-0005-0000-0000-0000901C0000}"/>
    <cellStyle name="差_Book2_4" xfId="4465" xr:uid="{00000000-0005-0000-0000-0000911C0000}"/>
    <cellStyle name="差_Book2_5" xfId="4012" xr:uid="{00000000-0005-0000-0000-0000921C0000}"/>
    <cellStyle name="差_Book2_5_1" xfId="8025" xr:uid="{00000000-0005-0000-0000-0000931C0000}"/>
    <cellStyle name="差_Book2_5_表紙" xfId="4017" xr:uid="{00000000-0005-0000-0000-0000941C0000}"/>
    <cellStyle name="差_Book2_Sheet1" xfId="8026" xr:uid="{00000000-0005-0000-0000-0000951C0000}"/>
    <cellStyle name="差_Book2_Sheet1_15" xfId="3110" xr:uid="{00000000-0005-0000-0000-0000961C0000}"/>
    <cellStyle name="差_Book2_Sheet1_15_5" xfId="134" xr:uid="{00000000-0005-0000-0000-0000971C0000}"/>
    <cellStyle name="差_Book2_Sheet1_15_5_表紙" xfId="5635" xr:uid="{00000000-0005-0000-0000-0000981C0000}"/>
    <cellStyle name="差_Book2_Sheet1_4" xfId="8027" xr:uid="{00000000-0005-0000-0000-0000991C0000}"/>
    <cellStyle name="差_Book2_Sheet1_5" xfId="8028" xr:uid="{00000000-0005-0000-0000-00009A1C0000}"/>
    <cellStyle name="差_Book2_Sheet1_5_1" xfId="8029" xr:uid="{00000000-0005-0000-0000-00009B1C0000}"/>
    <cellStyle name="差_Book2_Sheet1_5_表紙" xfId="1877" xr:uid="{00000000-0005-0000-0000-00009C1C0000}"/>
    <cellStyle name="差_Book2_Sheet1_原本 (今のとこ一番いい) (2)" xfId="7116" xr:uid="{00000000-0005-0000-0000-00009D1C0000}"/>
    <cellStyle name="差_Book2_Sheet1_表紙" xfId="8030" xr:uid="{00000000-0005-0000-0000-00009E1C0000}"/>
    <cellStyle name="差_Book2_Sheet1_表紙２" xfId="4409" xr:uid="{00000000-0005-0000-0000-00009F1C0000}"/>
    <cellStyle name="差_Book2_Sheet3" xfId="5821" xr:uid="{00000000-0005-0000-0000-0000A01C0000}"/>
    <cellStyle name="差_Book2_Sheet3_4" xfId="7810" xr:uid="{00000000-0005-0000-0000-0000A11C0000}"/>
    <cellStyle name="差_Book2_Sheet3_原本 (今のとこ一番いい) (2)" xfId="499" xr:uid="{00000000-0005-0000-0000-0000A21C0000}"/>
    <cellStyle name="差_Book2_Sheet3_表紙２" xfId="4429" xr:uid="{00000000-0005-0000-0000-0000A31C0000}"/>
    <cellStyle name="差_Book2_原本 (今のとこ一番いい) (2)" xfId="4038" xr:uid="{00000000-0005-0000-0000-0000A41C0000}"/>
    <cellStyle name="差_Book2_表紙" xfId="8031" xr:uid="{00000000-0005-0000-0000-0000A51C0000}"/>
    <cellStyle name="差_Book2_表紙２" xfId="902" xr:uid="{00000000-0005-0000-0000-0000A61C0000}"/>
    <cellStyle name="差_CAT joint venture" xfId="2819" xr:uid="{00000000-0005-0000-0000-0000A71C0000}"/>
    <cellStyle name="差_CAT joint venture 2" xfId="8032" xr:uid="{00000000-0005-0000-0000-0000A81C0000}"/>
    <cellStyle name="差_CAT joint venture 2_4" xfId="2802" xr:uid="{00000000-0005-0000-0000-0000A91C0000}"/>
    <cellStyle name="差_CAT joint venture 2_原本 (今のとこ一番いい) (2)" xfId="8033" xr:uid="{00000000-0005-0000-0000-0000AA1C0000}"/>
    <cellStyle name="差_CAT joint venture 2_表紙２" xfId="2174" xr:uid="{00000000-0005-0000-0000-0000AB1C0000}"/>
    <cellStyle name="差_CAT joint venture_11" xfId="4479" xr:uid="{00000000-0005-0000-0000-0000AC1C0000}"/>
    <cellStyle name="差_CAT joint venture_11_表紙" xfId="622" xr:uid="{00000000-0005-0000-0000-0000AD1C0000}"/>
    <cellStyle name="差_CAT joint venture_15" xfId="8034" xr:uid="{00000000-0005-0000-0000-0000AE1C0000}"/>
    <cellStyle name="差_CAT joint venture_15_5" xfId="8035" xr:uid="{00000000-0005-0000-0000-0000AF1C0000}"/>
    <cellStyle name="差_CAT joint venture_15_5_表紙" xfId="8036" xr:uid="{00000000-0005-0000-0000-0000B01C0000}"/>
    <cellStyle name="差_CAT joint venture_4" xfId="8037" xr:uid="{00000000-0005-0000-0000-0000B11C0000}"/>
    <cellStyle name="差_CAT joint venture_5" xfId="5724" xr:uid="{00000000-0005-0000-0000-0000B21C0000}"/>
    <cellStyle name="差_CAT joint venture_5_1" xfId="4144" xr:uid="{00000000-0005-0000-0000-0000B31C0000}"/>
    <cellStyle name="差_CAT joint venture_5_表紙" xfId="7863" xr:uid="{00000000-0005-0000-0000-0000B41C0000}"/>
    <cellStyle name="差_CAT joint venture_Sheet1" xfId="5750" xr:uid="{00000000-0005-0000-0000-0000B51C0000}"/>
    <cellStyle name="差_CAT joint venture_Sheet1_15" xfId="4068" xr:uid="{00000000-0005-0000-0000-0000B61C0000}"/>
    <cellStyle name="差_CAT joint venture_Sheet1_15_5" xfId="5000" xr:uid="{00000000-0005-0000-0000-0000B71C0000}"/>
    <cellStyle name="差_CAT joint venture_Sheet1_15_5_表紙" xfId="8038" xr:uid="{00000000-0005-0000-0000-0000B81C0000}"/>
    <cellStyle name="差_CAT joint venture_Sheet1_4" xfId="1013" xr:uid="{00000000-0005-0000-0000-0000B91C0000}"/>
    <cellStyle name="差_CAT joint venture_Sheet1_5" xfId="8039" xr:uid="{00000000-0005-0000-0000-0000BA1C0000}"/>
    <cellStyle name="差_CAT joint venture_Sheet1_5_1" xfId="3810" xr:uid="{00000000-0005-0000-0000-0000BB1C0000}"/>
    <cellStyle name="差_CAT joint venture_Sheet1_5_表紙" xfId="5121" xr:uid="{00000000-0005-0000-0000-0000BC1C0000}"/>
    <cellStyle name="差_CAT joint venture_Sheet1_原本 (今のとこ一番いい) (2)" xfId="8040" xr:uid="{00000000-0005-0000-0000-0000BD1C0000}"/>
    <cellStyle name="差_CAT joint venture_Sheet1_表紙" xfId="5757" xr:uid="{00000000-0005-0000-0000-0000BE1C0000}"/>
    <cellStyle name="差_CAT joint venture_Sheet1_表紙２" xfId="8041" xr:uid="{00000000-0005-0000-0000-0000BF1C0000}"/>
    <cellStyle name="差_CAT joint venture_Sheet3" xfId="1347" xr:uid="{00000000-0005-0000-0000-0000C01C0000}"/>
    <cellStyle name="差_CAT joint venture_Sheet3_4" xfId="3972" xr:uid="{00000000-0005-0000-0000-0000C11C0000}"/>
    <cellStyle name="差_CAT joint venture_Sheet3_原本 (今のとこ一番いい) (2)" xfId="8042" xr:uid="{00000000-0005-0000-0000-0000C21C0000}"/>
    <cellStyle name="差_CAT joint venture_Sheet3_表紙２" xfId="8043" xr:uid="{00000000-0005-0000-0000-0000C31C0000}"/>
    <cellStyle name="差_CAT joint venture_原本 (今のとこ一番いい) (2)" xfId="6037" xr:uid="{00000000-0005-0000-0000-0000C41C0000}"/>
    <cellStyle name="差_CAT joint venture_表紙" xfId="3156" xr:uid="{00000000-0005-0000-0000-0000C51C0000}"/>
    <cellStyle name="差_CAT joint venture_表紙２" xfId="7364" xr:uid="{00000000-0005-0000-0000-0000C61C0000}"/>
    <cellStyle name="差_CIX" xfId="7084" xr:uid="{00000000-0005-0000-0000-0000C71C0000}"/>
    <cellStyle name="差_CIX 2" xfId="8044" xr:uid="{00000000-0005-0000-0000-0000C81C0000}"/>
    <cellStyle name="差_CIX 2_4" xfId="3569" xr:uid="{00000000-0005-0000-0000-0000C91C0000}"/>
    <cellStyle name="差_CIX 2_原本 (今のとこ一番いい) (2)" xfId="6766" xr:uid="{00000000-0005-0000-0000-0000CA1C0000}"/>
    <cellStyle name="差_CIX 2_表紙２" xfId="8045" xr:uid="{00000000-0005-0000-0000-0000CB1C0000}"/>
    <cellStyle name="差_CIX_11" xfId="6351" xr:uid="{00000000-0005-0000-0000-0000CC1C0000}"/>
    <cellStyle name="差_CIX_11_表紙" xfId="1333" xr:uid="{00000000-0005-0000-0000-0000CD1C0000}"/>
    <cellStyle name="差_CIX_15" xfId="8046" xr:uid="{00000000-0005-0000-0000-0000CE1C0000}"/>
    <cellStyle name="差_CIX_15_5" xfId="8047" xr:uid="{00000000-0005-0000-0000-0000CF1C0000}"/>
    <cellStyle name="差_CIX_15_5_表紙" xfId="2443" xr:uid="{00000000-0005-0000-0000-0000D01C0000}"/>
    <cellStyle name="差_CIX_4" xfId="8048" xr:uid="{00000000-0005-0000-0000-0000D11C0000}"/>
    <cellStyle name="差_CIX_5" xfId="8049" xr:uid="{00000000-0005-0000-0000-0000D21C0000}"/>
    <cellStyle name="差_CIX_5_1" xfId="7868" xr:uid="{00000000-0005-0000-0000-0000D31C0000}"/>
    <cellStyle name="差_CIX_5_表紙" xfId="8050" xr:uid="{00000000-0005-0000-0000-0000D41C0000}"/>
    <cellStyle name="差_CIX_Sheet1" xfId="8010" xr:uid="{00000000-0005-0000-0000-0000D51C0000}"/>
    <cellStyle name="差_CIX_Sheet1_15" xfId="5392" xr:uid="{00000000-0005-0000-0000-0000D61C0000}"/>
    <cellStyle name="差_CIX_Sheet1_15_5" xfId="8051" xr:uid="{00000000-0005-0000-0000-0000D71C0000}"/>
    <cellStyle name="差_CIX_Sheet1_15_5_表紙" xfId="3169" xr:uid="{00000000-0005-0000-0000-0000D81C0000}"/>
    <cellStyle name="差_CIX_Sheet1_4" xfId="8052" xr:uid="{00000000-0005-0000-0000-0000D91C0000}"/>
    <cellStyle name="差_CIX_Sheet1_5" xfId="7358" xr:uid="{00000000-0005-0000-0000-0000DA1C0000}"/>
    <cellStyle name="差_CIX_Sheet1_5_1" xfId="8054" xr:uid="{00000000-0005-0000-0000-0000DB1C0000}"/>
    <cellStyle name="差_CIX_Sheet1_5_表紙" xfId="8012" xr:uid="{00000000-0005-0000-0000-0000DC1C0000}"/>
    <cellStyle name="差_CIX_Sheet1_原本 (今のとこ一番いい) (2)" xfId="8055" xr:uid="{00000000-0005-0000-0000-0000DD1C0000}"/>
    <cellStyle name="差_CIX_Sheet1_表紙" xfId="8056" xr:uid="{00000000-0005-0000-0000-0000DE1C0000}"/>
    <cellStyle name="差_CIX_Sheet1_表紙２" xfId="113" xr:uid="{00000000-0005-0000-0000-0000DF1C0000}"/>
    <cellStyle name="差_CIX_Sheet3" xfId="6297" xr:uid="{00000000-0005-0000-0000-0000E01C0000}"/>
    <cellStyle name="差_CIX_Sheet3_4" xfId="6306" xr:uid="{00000000-0005-0000-0000-0000E11C0000}"/>
    <cellStyle name="差_CIX_Sheet3_原本 (今のとこ一番いい) (2)" xfId="8057" xr:uid="{00000000-0005-0000-0000-0000E21C0000}"/>
    <cellStyle name="差_CIX_Sheet3_表紙２" xfId="1113" xr:uid="{00000000-0005-0000-0000-0000E31C0000}"/>
    <cellStyle name="差_CIX_原本 (今のとこ一番いい) (2)" xfId="406" xr:uid="{00000000-0005-0000-0000-0000E41C0000}"/>
    <cellStyle name="差_CIX_表紙" xfId="767" xr:uid="{00000000-0005-0000-0000-0000E51C0000}"/>
    <cellStyle name="差_CIX_表紙２" xfId="918" xr:uid="{00000000-0005-0000-0000-0000E61C0000}"/>
    <cellStyle name="差_CIX2 &amp; CKI &amp; AGI" xfId="8058" xr:uid="{00000000-0005-0000-0000-0000E71C0000}"/>
    <cellStyle name="差_CIX2 &amp; CKI &amp; AGI 2" xfId="5344" xr:uid="{00000000-0005-0000-0000-0000E81C0000}"/>
    <cellStyle name="差_CIX2 &amp; CKI &amp; AGI 2_4" xfId="8059" xr:uid="{00000000-0005-0000-0000-0000E91C0000}"/>
    <cellStyle name="差_CIX2 &amp; CKI &amp; AGI 2_原本 (今のとこ一番いい) (2)" xfId="6915" xr:uid="{00000000-0005-0000-0000-0000EA1C0000}"/>
    <cellStyle name="差_CIX2 &amp; CKI &amp; AGI 2_表紙２" xfId="2436" xr:uid="{00000000-0005-0000-0000-0000EB1C0000}"/>
    <cellStyle name="差_CIX2 &amp; CKI &amp; AGI_11" xfId="8060" xr:uid="{00000000-0005-0000-0000-0000EC1C0000}"/>
    <cellStyle name="差_CIX2 &amp; CKI &amp; AGI_11_表紙" xfId="273" xr:uid="{00000000-0005-0000-0000-0000ED1C0000}"/>
    <cellStyle name="差_CIX2 &amp; CKI &amp; AGI_15" xfId="8061" xr:uid="{00000000-0005-0000-0000-0000EE1C0000}"/>
    <cellStyle name="差_CIX2 &amp; CKI &amp; AGI_15_5" xfId="1282" xr:uid="{00000000-0005-0000-0000-0000EF1C0000}"/>
    <cellStyle name="差_CIX2 &amp; CKI &amp; AGI_15_5_表紙" xfId="1876" xr:uid="{00000000-0005-0000-0000-0000F01C0000}"/>
    <cellStyle name="差_CIX2 &amp; CKI &amp; AGI_4" xfId="8062" xr:uid="{00000000-0005-0000-0000-0000F11C0000}"/>
    <cellStyle name="差_CIX2 &amp; CKI &amp; AGI_5" xfId="8063" xr:uid="{00000000-0005-0000-0000-0000F21C0000}"/>
    <cellStyle name="差_CIX2 &amp; CKI &amp; AGI_5_1" xfId="8064" xr:uid="{00000000-0005-0000-0000-0000F31C0000}"/>
    <cellStyle name="差_CIX2 &amp; CKI &amp; AGI_5_表紙" xfId="8065" xr:uid="{00000000-0005-0000-0000-0000F41C0000}"/>
    <cellStyle name="差_CIX2 &amp; CKI &amp; AGI_Sheet1" xfId="3453" xr:uid="{00000000-0005-0000-0000-0000F51C0000}"/>
    <cellStyle name="差_CIX2 &amp; CKI &amp; AGI_Sheet1_15" xfId="8066" xr:uid="{00000000-0005-0000-0000-0000F61C0000}"/>
    <cellStyle name="差_CIX2 &amp; CKI &amp; AGI_Sheet1_15_5" xfId="5439" xr:uid="{00000000-0005-0000-0000-0000F71C0000}"/>
    <cellStyle name="差_CIX2 &amp; CKI &amp; AGI_Sheet1_15_5_表紙" xfId="8053" xr:uid="{00000000-0005-0000-0000-0000F81C0000}"/>
    <cellStyle name="差_CIX2 &amp; CKI &amp; AGI_Sheet1_4" xfId="8067" xr:uid="{00000000-0005-0000-0000-0000F91C0000}"/>
    <cellStyle name="差_CIX2 &amp; CKI &amp; AGI_Sheet1_5" xfId="8068" xr:uid="{00000000-0005-0000-0000-0000FA1C0000}"/>
    <cellStyle name="差_CIX2 &amp; CKI &amp; AGI_Sheet1_5_1" xfId="3174" xr:uid="{00000000-0005-0000-0000-0000FB1C0000}"/>
    <cellStyle name="差_CIX2 &amp; CKI &amp; AGI_Sheet1_5_表紙" xfId="7008" xr:uid="{00000000-0005-0000-0000-0000FC1C0000}"/>
    <cellStyle name="差_CIX2 &amp; CKI &amp; AGI_Sheet1_原本 (今のとこ一番いい) (2)" xfId="171" xr:uid="{00000000-0005-0000-0000-0000FD1C0000}"/>
    <cellStyle name="差_CIX2 &amp; CKI &amp; AGI_Sheet1_表紙" xfId="8069" xr:uid="{00000000-0005-0000-0000-0000FE1C0000}"/>
    <cellStyle name="差_CIX2 &amp; CKI &amp; AGI_Sheet1_表紙２" xfId="1596" xr:uid="{00000000-0005-0000-0000-0000FF1C0000}"/>
    <cellStyle name="差_CIX2 &amp; CKI &amp; AGI_Sheet3" xfId="8070" xr:uid="{00000000-0005-0000-0000-0000001D0000}"/>
    <cellStyle name="差_CIX2 &amp; CKI &amp; AGI_Sheet3_4" xfId="6631" xr:uid="{00000000-0005-0000-0000-0000011D0000}"/>
    <cellStyle name="差_CIX2 &amp; CKI &amp; AGI_Sheet3_原本 (今のとこ一番いい) (2)" xfId="97" xr:uid="{00000000-0005-0000-0000-0000021D0000}"/>
    <cellStyle name="差_CIX2 &amp; CKI &amp; AGI_Sheet3_表紙２" xfId="8071" xr:uid="{00000000-0005-0000-0000-0000031D0000}"/>
    <cellStyle name="差_CIX2 &amp; CKI &amp; AGI_原本 (今のとこ一番いい) (2)" xfId="6733" xr:uid="{00000000-0005-0000-0000-0000041D0000}"/>
    <cellStyle name="差_CIX2 &amp; CKI &amp; AGI_表紙" xfId="8072" xr:uid="{00000000-0005-0000-0000-0000051D0000}"/>
    <cellStyle name="差_CIX2 &amp; CKI &amp; AGI_表紙２" xfId="8073" xr:uid="{00000000-0005-0000-0000-0000061D0000}"/>
    <cellStyle name="差_CKA &amp; CAT 0429" xfId="8074" xr:uid="{00000000-0005-0000-0000-0000071D0000}"/>
    <cellStyle name="差_CKA &amp; CAT 0429 2" xfId="4564" xr:uid="{00000000-0005-0000-0000-0000081D0000}"/>
    <cellStyle name="差_CKA &amp; CAT 0429 2_4" xfId="5016" xr:uid="{00000000-0005-0000-0000-0000091D0000}"/>
    <cellStyle name="差_CKA &amp; CAT 0429 2_原本 (今のとこ一番いい) (2)" xfId="8076" xr:uid="{00000000-0005-0000-0000-00000A1D0000}"/>
    <cellStyle name="差_CKA &amp; CAT 0429 2_表紙２" xfId="2812" xr:uid="{00000000-0005-0000-0000-00000B1D0000}"/>
    <cellStyle name="差_CKA &amp; CAT 0429_11" xfId="2999" xr:uid="{00000000-0005-0000-0000-00000C1D0000}"/>
    <cellStyle name="差_CKA &amp; CAT 0429_11_表紙" xfId="5308" xr:uid="{00000000-0005-0000-0000-00000D1D0000}"/>
    <cellStyle name="差_CKA &amp; CAT 0429_15" xfId="3815" xr:uid="{00000000-0005-0000-0000-00000E1D0000}"/>
    <cellStyle name="差_CKA &amp; CAT 0429_15_5" xfId="7695" xr:uid="{00000000-0005-0000-0000-00000F1D0000}"/>
    <cellStyle name="差_CKA &amp; CAT 0429_15_5_表紙" xfId="8077" xr:uid="{00000000-0005-0000-0000-0000101D0000}"/>
    <cellStyle name="差_CKA &amp; CAT 0429_4" xfId="8078" xr:uid="{00000000-0005-0000-0000-0000111D0000}"/>
    <cellStyle name="差_CKA &amp; CAT 0429_5" xfId="3963" xr:uid="{00000000-0005-0000-0000-0000121D0000}"/>
    <cellStyle name="差_CKA &amp; CAT 0429_5_1" xfId="8079" xr:uid="{00000000-0005-0000-0000-0000131D0000}"/>
    <cellStyle name="差_CKA &amp; CAT 0429_5_表紙" xfId="3834" xr:uid="{00000000-0005-0000-0000-0000141D0000}"/>
    <cellStyle name="差_CKA &amp; CAT 0429_Sheet1" xfId="6667" xr:uid="{00000000-0005-0000-0000-0000151D0000}"/>
    <cellStyle name="差_CKA &amp; CAT 0429_Sheet1_15" xfId="1075" xr:uid="{00000000-0005-0000-0000-0000161D0000}"/>
    <cellStyle name="差_CKA &amp; CAT 0429_Sheet1_15_5" xfId="6940" xr:uid="{00000000-0005-0000-0000-0000171D0000}"/>
    <cellStyle name="差_CKA &amp; CAT 0429_Sheet1_15_5_表紙" xfId="8080" xr:uid="{00000000-0005-0000-0000-0000181D0000}"/>
    <cellStyle name="差_CKA &amp; CAT 0429_Sheet1_4" xfId="8081" xr:uid="{00000000-0005-0000-0000-0000191D0000}"/>
    <cellStyle name="差_CKA &amp; CAT 0429_Sheet1_5" xfId="7782" xr:uid="{00000000-0005-0000-0000-00001A1D0000}"/>
    <cellStyle name="差_CKA &amp; CAT 0429_Sheet1_5_1" xfId="6769" xr:uid="{00000000-0005-0000-0000-00001B1D0000}"/>
    <cellStyle name="差_CKA &amp; CAT 0429_Sheet1_5_表紙" xfId="360" xr:uid="{00000000-0005-0000-0000-00001C1D0000}"/>
    <cellStyle name="差_CKA &amp; CAT 0429_Sheet1_原本 (今のとこ一番いい) (2)" xfId="7432" xr:uid="{00000000-0005-0000-0000-00001D1D0000}"/>
    <cellStyle name="差_CKA &amp; CAT 0429_Sheet1_表紙" xfId="8083" xr:uid="{00000000-0005-0000-0000-00001E1D0000}"/>
    <cellStyle name="差_CKA &amp; CAT 0429_Sheet1_表紙２" xfId="7746" xr:uid="{00000000-0005-0000-0000-00001F1D0000}"/>
    <cellStyle name="差_CKA &amp; CAT 0429_Sheet3" xfId="3865" xr:uid="{00000000-0005-0000-0000-0000201D0000}"/>
    <cellStyle name="差_CKA &amp; CAT 0429_Sheet3_4" xfId="8084" xr:uid="{00000000-0005-0000-0000-0000211D0000}"/>
    <cellStyle name="差_CKA &amp; CAT 0429_Sheet3_原本 (今のとこ一番いい) (2)" xfId="4022" xr:uid="{00000000-0005-0000-0000-0000221D0000}"/>
    <cellStyle name="差_CKA &amp; CAT 0429_Sheet3_表紙２" xfId="8085" xr:uid="{00000000-0005-0000-0000-0000231D0000}"/>
    <cellStyle name="差_CKA &amp; CAT 0429_原本 (今のとこ一番いい) (2)" xfId="563" xr:uid="{00000000-0005-0000-0000-0000241D0000}"/>
    <cellStyle name="差_CKA &amp; CAT 0429_表紙" xfId="3280" xr:uid="{00000000-0005-0000-0000-0000251D0000}"/>
    <cellStyle name="差_CKA &amp; CAT 0429_表紙２" xfId="1251" xr:uid="{00000000-0005-0000-0000-0000261D0000}"/>
    <cellStyle name="差_CVX" xfId="2824" xr:uid="{00000000-0005-0000-0000-0000271D0000}"/>
    <cellStyle name="差_CVX 2" xfId="2830" xr:uid="{00000000-0005-0000-0000-0000281D0000}"/>
    <cellStyle name="差_CVX 2_4" xfId="7277" xr:uid="{00000000-0005-0000-0000-0000291D0000}"/>
    <cellStyle name="差_CVX 2_原本 (今のとこ一番いい) (2)" xfId="4193" xr:uid="{00000000-0005-0000-0000-00002A1D0000}"/>
    <cellStyle name="差_CVX 2_表紙２" xfId="2170" xr:uid="{00000000-0005-0000-0000-00002B1D0000}"/>
    <cellStyle name="差_CVX_11" xfId="1999" xr:uid="{00000000-0005-0000-0000-00002C1D0000}"/>
    <cellStyle name="差_CVX_11_表紙" xfId="618" xr:uid="{00000000-0005-0000-0000-00002D1D0000}"/>
    <cellStyle name="差_CVX_15" xfId="5944" xr:uid="{00000000-0005-0000-0000-00002E1D0000}"/>
    <cellStyle name="差_CVX_15_5" xfId="1781" xr:uid="{00000000-0005-0000-0000-00002F1D0000}"/>
    <cellStyle name="差_CVX_15_5_表紙" xfId="4296" xr:uid="{00000000-0005-0000-0000-0000301D0000}"/>
    <cellStyle name="差_CVX_4" xfId="7858" xr:uid="{00000000-0005-0000-0000-0000311D0000}"/>
    <cellStyle name="差_CVX_5" xfId="8086" xr:uid="{00000000-0005-0000-0000-0000321D0000}"/>
    <cellStyle name="差_CVX_5_1" xfId="6476" xr:uid="{00000000-0005-0000-0000-0000331D0000}"/>
    <cellStyle name="差_CVX_5_表紙" xfId="4281" xr:uid="{00000000-0005-0000-0000-0000341D0000}"/>
    <cellStyle name="差_CVX_Sheet1" xfId="8088" xr:uid="{00000000-0005-0000-0000-0000351D0000}"/>
    <cellStyle name="差_CVX_Sheet1_15" xfId="8089" xr:uid="{00000000-0005-0000-0000-0000361D0000}"/>
    <cellStyle name="差_CVX_Sheet1_15_5" xfId="5384" xr:uid="{00000000-0005-0000-0000-0000371D0000}"/>
    <cellStyle name="差_CVX_Sheet1_15_5_表紙" xfId="7051" xr:uid="{00000000-0005-0000-0000-0000381D0000}"/>
    <cellStyle name="差_CVX_Sheet1_4" xfId="8090" xr:uid="{00000000-0005-0000-0000-0000391D0000}"/>
    <cellStyle name="差_CVX_Sheet1_5" xfId="3088" xr:uid="{00000000-0005-0000-0000-00003A1D0000}"/>
    <cellStyle name="差_CVX_Sheet1_5_1" xfId="8091" xr:uid="{00000000-0005-0000-0000-00003B1D0000}"/>
    <cellStyle name="差_CVX_Sheet1_5_表紙" xfId="8092" xr:uid="{00000000-0005-0000-0000-00003C1D0000}"/>
    <cellStyle name="差_CVX_Sheet1_原本 (今のとこ一番いい) (2)" xfId="6543" xr:uid="{00000000-0005-0000-0000-00003D1D0000}"/>
    <cellStyle name="差_CVX_Sheet1_表紙" xfId="8094" xr:uid="{00000000-0005-0000-0000-00003E1D0000}"/>
    <cellStyle name="差_CVX_Sheet1_表紙２" xfId="8096" xr:uid="{00000000-0005-0000-0000-00003F1D0000}"/>
    <cellStyle name="差_CVX_Sheet3" xfId="8097" xr:uid="{00000000-0005-0000-0000-0000401D0000}"/>
    <cellStyle name="差_CVX_Sheet3_4" xfId="3837" xr:uid="{00000000-0005-0000-0000-0000411D0000}"/>
    <cellStyle name="差_CVX_Sheet3_原本 (今のとこ一番いい) (2)" xfId="3040" xr:uid="{00000000-0005-0000-0000-0000421D0000}"/>
    <cellStyle name="差_CVX_Sheet3_表紙２" xfId="7824" xr:uid="{00000000-0005-0000-0000-0000431D0000}"/>
    <cellStyle name="差_CVX_原本 (今のとこ一番いい) (2)" xfId="8099" xr:uid="{00000000-0005-0000-0000-0000441D0000}"/>
    <cellStyle name="差_CVX_表紙" xfId="8100" xr:uid="{00000000-0005-0000-0000-0000451D0000}"/>
    <cellStyle name="差_CVX_表紙２" xfId="8101" xr:uid="{00000000-0005-0000-0000-0000461D0000}"/>
    <cellStyle name="差_FMX" xfId="1280" xr:uid="{00000000-0005-0000-0000-0000471D0000}"/>
    <cellStyle name="差_FMX 2" xfId="5163" xr:uid="{00000000-0005-0000-0000-0000481D0000}"/>
    <cellStyle name="差_FMX 2_4" xfId="7126" xr:uid="{00000000-0005-0000-0000-0000491D0000}"/>
    <cellStyle name="差_FMX 2_原本 (今のとこ一番いい) (2)" xfId="5755" xr:uid="{00000000-0005-0000-0000-00004A1D0000}"/>
    <cellStyle name="差_FMX 2_表紙２" xfId="4785" xr:uid="{00000000-0005-0000-0000-00004B1D0000}"/>
    <cellStyle name="差_FMX_11" xfId="8098" xr:uid="{00000000-0005-0000-0000-00004C1D0000}"/>
    <cellStyle name="差_FMX_11_表紙" xfId="6215" xr:uid="{00000000-0005-0000-0000-00004D1D0000}"/>
    <cellStyle name="差_FMX_15" xfId="7532" xr:uid="{00000000-0005-0000-0000-00004E1D0000}"/>
    <cellStyle name="差_FMX_15_5" xfId="2543" xr:uid="{00000000-0005-0000-0000-00004F1D0000}"/>
    <cellStyle name="差_FMX_15_5_表紙" xfId="7538" xr:uid="{00000000-0005-0000-0000-0000501D0000}"/>
    <cellStyle name="差_FMX_4" xfId="7967" xr:uid="{00000000-0005-0000-0000-0000511D0000}"/>
    <cellStyle name="差_FMX_5" xfId="2238" xr:uid="{00000000-0005-0000-0000-0000521D0000}"/>
    <cellStyle name="差_FMX_5_1" xfId="8102" xr:uid="{00000000-0005-0000-0000-0000531D0000}"/>
    <cellStyle name="差_FMX_5_表紙" xfId="114" xr:uid="{00000000-0005-0000-0000-0000541D0000}"/>
    <cellStyle name="差_FMX_Sheet1" xfId="8104" xr:uid="{00000000-0005-0000-0000-0000551D0000}"/>
    <cellStyle name="差_FMX_Sheet1_15" xfId="1887" xr:uid="{00000000-0005-0000-0000-0000561D0000}"/>
    <cellStyle name="差_FMX_Sheet1_15_5" xfId="8105" xr:uid="{00000000-0005-0000-0000-0000571D0000}"/>
    <cellStyle name="差_FMX_Sheet1_15_5_表紙" xfId="8106" xr:uid="{00000000-0005-0000-0000-0000581D0000}"/>
    <cellStyle name="差_FMX_Sheet1_4" xfId="6339" xr:uid="{00000000-0005-0000-0000-0000591D0000}"/>
    <cellStyle name="差_FMX_Sheet1_5" xfId="6347" xr:uid="{00000000-0005-0000-0000-00005A1D0000}"/>
    <cellStyle name="差_FMX_Sheet1_5_1" xfId="3686" xr:uid="{00000000-0005-0000-0000-00005B1D0000}"/>
    <cellStyle name="差_FMX_Sheet1_5_表紙" xfId="5080" xr:uid="{00000000-0005-0000-0000-00005C1D0000}"/>
    <cellStyle name="差_FMX_Sheet1_原本 (今のとこ一番いい) (2)" xfId="8108" xr:uid="{00000000-0005-0000-0000-00005D1D0000}"/>
    <cellStyle name="差_FMX_Sheet1_表紙" xfId="510" xr:uid="{00000000-0005-0000-0000-00005E1D0000}"/>
    <cellStyle name="差_FMX_Sheet1_表紙２" xfId="8109" xr:uid="{00000000-0005-0000-0000-00005F1D0000}"/>
    <cellStyle name="差_FMX_Sheet3" xfId="424" xr:uid="{00000000-0005-0000-0000-0000601D0000}"/>
    <cellStyle name="差_FMX_Sheet3_4" xfId="6369" xr:uid="{00000000-0005-0000-0000-0000611D0000}"/>
    <cellStyle name="差_FMX_Sheet3_原本 (今のとこ一番いい) (2)" xfId="4759" xr:uid="{00000000-0005-0000-0000-0000621D0000}"/>
    <cellStyle name="差_FMX_Sheet3_表紙２" xfId="4164" xr:uid="{00000000-0005-0000-0000-0000631D0000}"/>
    <cellStyle name="差_FMX_原本 (今のとこ一番いい) (2)" xfId="2464" xr:uid="{00000000-0005-0000-0000-0000641D0000}"/>
    <cellStyle name="差_FMX_表紙" xfId="1874" xr:uid="{00000000-0005-0000-0000-0000651D0000}"/>
    <cellStyle name="差_FMX_表紙２" xfId="8110" xr:uid="{00000000-0005-0000-0000-0000661D0000}"/>
    <cellStyle name="差_IA2" xfId="8111" xr:uid="{00000000-0005-0000-0000-0000671D0000}"/>
    <cellStyle name="差_IA2 2" xfId="267" xr:uid="{00000000-0005-0000-0000-0000681D0000}"/>
    <cellStyle name="差_IA2 2_4" xfId="8112" xr:uid="{00000000-0005-0000-0000-0000691D0000}"/>
    <cellStyle name="差_IA2 2_原本 (今のとこ一番いい) (2)" xfId="7970" xr:uid="{00000000-0005-0000-0000-00006A1D0000}"/>
    <cellStyle name="差_IA2 2_表紙２" xfId="8113" xr:uid="{00000000-0005-0000-0000-00006B1D0000}"/>
    <cellStyle name="差_IA2_11" xfId="2252" xr:uid="{00000000-0005-0000-0000-00006C1D0000}"/>
    <cellStyle name="差_IA2_11_表紙" xfId="4844" xr:uid="{00000000-0005-0000-0000-00006D1D0000}"/>
    <cellStyle name="差_IA2_15" xfId="2368" xr:uid="{00000000-0005-0000-0000-00006E1D0000}"/>
    <cellStyle name="差_IA2_15_5" xfId="8114" xr:uid="{00000000-0005-0000-0000-00006F1D0000}"/>
    <cellStyle name="差_IA2_15_5_表紙" xfId="8115" xr:uid="{00000000-0005-0000-0000-0000701D0000}"/>
    <cellStyle name="差_IA2_4" xfId="8116" xr:uid="{00000000-0005-0000-0000-0000711D0000}"/>
    <cellStyle name="差_IA2_5" xfId="8117" xr:uid="{00000000-0005-0000-0000-0000721D0000}"/>
    <cellStyle name="差_IA2_5_1" xfId="6427" xr:uid="{00000000-0005-0000-0000-0000731D0000}"/>
    <cellStyle name="差_IA2_5_表紙" xfId="1864" xr:uid="{00000000-0005-0000-0000-0000741D0000}"/>
    <cellStyle name="差_IA2_Sheet1" xfId="2439" xr:uid="{00000000-0005-0000-0000-0000751D0000}"/>
    <cellStyle name="差_IA2_Sheet1_15" xfId="8093" xr:uid="{00000000-0005-0000-0000-0000761D0000}"/>
    <cellStyle name="差_IA2_Sheet1_15_5" xfId="3202" xr:uid="{00000000-0005-0000-0000-0000771D0000}"/>
    <cellStyle name="差_IA2_Sheet1_15_5_表紙" xfId="3125" xr:uid="{00000000-0005-0000-0000-0000781D0000}"/>
    <cellStyle name="差_IA2_Sheet1_4" xfId="7453" xr:uid="{00000000-0005-0000-0000-0000791D0000}"/>
    <cellStyle name="差_IA2_Sheet1_5" xfId="8118" xr:uid="{00000000-0005-0000-0000-00007A1D0000}"/>
    <cellStyle name="差_IA2_Sheet1_5_1" xfId="6058" xr:uid="{00000000-0005-0000-0000-00007B1D0000}"/>
    <cellStyle name="差_IA2_Sheet1_5_表紙" xfId="6980" xr:uid="{00000000-0005-0000-0000-00007C1D0000}"/>
    <cellStyle name="差_IA2_Sheet1_原本 (今のとこ一番いい) (2)" xfId="2583" xr:uid="{00000000-0005-0000-0000-00007D1D0000}"/>
    <cellStyle name="差_IA2_Sheet1_表紙" xfId="7244" xr:uid="{00000000-0005-0000-0000-00007E1D0000}"/>
    <cellStyle name="差_IA2_Sheet1_表紙２" xfId="8119" xr:uid="{00000000-0005-0000-0000-00007F1D0000}"/>
    <cellStyle name="差_IA2_Sheet3" xfId="8120" xr:uid="{00000000-0005-0000-0000-0000801D0000}"/>
    <cellStyle name="差_IA2_Sheet3_4" xfId="957" xr:uid="{00000000-0005-0000-0000-0000811D0000}"/>
    <cellStyle name="差_IA2_Sheet3_原本 (今のとこ一番いい) (2)" xfId="5291" xr:uid="{00000000-0005-0000-0000-0000821D0000}"/>
    <cellStyle name="差_IA2_Sheet3_表紙２" xfId="1201" xr:uid="{00000000-0005-0000-0000-0000831D0000}"/>
    <cellStyle name="差_IA2_原本 (今のとこ一番いい) (2)" xfId="8121" xr:uid="{00000000-0005-0000-0000-0000841D0000}"/>
    <cellStyle name="差_IA2_表紙" xfId="17" xr:uid="{00000000-0005-0000-0000-0000851D0000}"/>
    <cellStyle name="差_IA2_表紙２" xfId="1839" xr:uid="{00000000-0005-0000-0000-0000861D0000}"/>
    <cellStyle name="差_IFX" xfId="4541" xr:uid="{00000000-0005-0000-0000-0000871D0000}"/>
    <cellStyle name="差_IFX 2" xfId="7722" xr:uid="{00000000-0005-0000-0000-0000881D0000}"/>
    <cellStyle name="差_IFX 2_4" xfId="5673" xr:uid="{00000000-0005-0000-0000-0000891D0000}"/>
    <cellStyle name="差_IFX 2_原本 (今のとこ一番いい) (2)" xfId="686" xr:uid="{00000000-0005-0000-0000-00008A1D0000}"/>
    <cellStyle name="差_IFX 2_表紙２" xfId="8122" xr:uid="{00000000-0005-0000-0000-00008B1D0000}"/>
    <cellStyle name="差_IFX_11" xfId="3962" xr:uid="{00000000-0005-0000-0000-00008C1D0000}"/>
    <cellStyle name="差_IFX_11_表紙" xfId="3833" xr:uid="{00000000-0005-0000-0000-00008D1D0000}"/>
    <cellStyle name="差_IFX_15" xfId="8123" xr:uid="{00000000-0005-0000-0000-00008E1D0000}"/>
    <cellStyle name="差_IFX_15_5" xfId="8124" xr:uid="{00000000-0005-0000-0000-00008F1D0000}"/>
    <cellStyle name="差_IFX_15_5_表紙" xfId="5812" xr:uid="{00000000-0005-0000-0000-0000901D0000}"/>
    <cellStyle name="差_IFX_4" xfId="4668" xr:uid="{00000000-0005-0000-0000-0000911D0000}"/>
    <cellStyle name="差_IFX_5" xfId="4677" xr:uid="{00000000-0005-0000-0000-0000921D0000}"/>
    <cellStyle name="差_IFX_5_1" xfId="3827" xr:uid="{00000000-0005-0000-0000-0000931D0000}"/>
    <cellStyle name="差_IFX_5_表紙" xfId="5583" xr:uid="{00000000-0005-0000-0000-0000941D0000}"/>
    <cellStyle name="差_IFX_Sheet1" xfId="4451" xr:uid="{00000000-0005-0000-0000-0000951D0000}"/>
    <cellStyle name="差_IFX_Sheet1_15" xfId="8125" xr:uid="{00000000-0005-0000-0000-0000961D0000}"/>
    <cellStyle name="差_IFX_Sheet1_15_5" xfId="8126" xr:uid="{00000000-0005-0000-0000-0000971D0000}"/>
    <cellStyle name="差_IFX_Sheet1_15_5_表紙" xfId="8127" xr:uid="{00000000-0005-0000-0000-0000981D0000}"/>
    <cellStyle name="差_IFX_Sheet1_4" xfId="8128" xr:uid="{00000000-0005-0000-0000-0000991D0000}"/>
    <cellStyle name="差_IFX_Sheet1_5" xfId="8129" xr:uid="{00000000-0005-0000-0000-00009A1D0000}"/>
    <cellStyle name="差_IFX_Sheet1_5_1" xfId="3200" xr:uid="{00000000-0005-0000-0000-00009B1D0000}"/>
    <cellStyle name="差_IFX_Sheet1_5_表紙" xfId="8130" xr:uid="{00000000-0005-0000-0000-00009C1D0000}"/>
    <cellStyle name="差_IFX_Sheet1_原本 (今のとこ一番いい) (2)" xfId="7371" xr:uid="{00000000-0005-0000-0000-00009D1D0000}"/>
    <cellStyle name="差_IFX_Sheet1_表紙" xfId="3684" xr:uid="{00000000-0005-0000-0000-00009E1D0000}"/>
    <cellStyle name="差_IFX_Sheet1_表紙２" xfId="8131" xr:uid="{00000000-0005-0000-0000-00009F1D0000}"/>
    <cellStyle name="差_IFX_Sheet3" xfId="8133" xr:uid="{00000000-0005-0000-0000-0000A01D0000}"/>
    <cellStyle name="差_IFX_Sheet3_4" xfId="7661" xr:uid="{00000000-0005-0000-0000-0000A11D0000}"/>
    <cellStyle name="差_IFX_Sheet3_原本 (今のとこ一番いい) (2)" xfId="7445" xr:uid="{00000000-0005-0000-0000-0000A21D0000}"/>
    <cellStyle name="差_IFX_Sheet3_表紙２" xfId="7477" xr:uid="{00000000-0005-0000-0000-0000A31D0000}"/>
    <cellStyle name="差_IFX_原本 (今のとこ一番いい) (2)" xfId="5894" xr:uid="{00000000-0005-0000-0000-0000A41D0000}"/>
    <cellStyle name="差_IFX_表紙" xfId="8135" xr:uid="{00000000-0005-0000-0000-0000A51D0000}"/>
    <cellStyle name="差_IFX_表紙２" xfId="6498" xr:uid="{00000000-0005-0000-0000-0000A61D0000}"/>
    <cellStyle name="差_IHS 0302" xfId="8136" xr:uid="{00000000-0005-0000-0000-0000A71D0000}"/>
    <cellStyle name="差_IHS 0302 2" xfId="8137" xr:uid="{00000000-0005-0000-0000-0000A81D0000}"/>
    <cellStyle name="差_IHS 0302 2_4" xfId="8139" xr:uid="{00000000-0005-0000-0000-0000A91D0000}"/>
    <cellStyle name="差_IHS 0302 2_原本 (今のとこ一番いい) (2)" xfId="4125" xr:uid="{00000000-0005-0000-0000-0000AA1D0000}"/>
    <cellStyle name="差_IHS 0302 2_表紙２" xfId="7723" xr:uid="{00000000-0005-0000-0000-0000AB1D0000}"/>
    <cellStyle name="差_IHS 0302_14" xfId="8140" xr:uid="{00000000-0005-0000-0000-0000AC1D0000}"/>
    <cellStyle name="差_IHS 0302_14_15" xfId="4443" xr:uid="{00000000-0005-0000-0000-0000AD1D0000}"/>
    <cellStyle name="差_IHS 0302_14_15_5" xfId="8141" xr:uid="{00000000-0005-0000-0000-0000AE1D0000}"/>
    <cellStyle name="差_IHS 0302_14_15_5_表紙" xfId="6847" xr:uid="{00000000-0005-0000-0000-0000AF1D0000}"/>
    <cellStyle name="差_IHS 0302_14_4" xfId="2361" xr:uid="{00000000-0005-0000-0000-0000B01D0000}"/>
    <cellStyle name="差_IHS 0302_14_5" xfId="2365" xr:uid="{00000000-0005-0000-0000-0000B11D0000}"/>
    <cellStyle name="差_IHS 0302_14_5_1" xfId="8142" xr:uid="{00000000-0005-0000-0000-0000B21D0000}"/>
    <cellStyle name="差_IHS 0302_14_5_表紙" xfId="8143" xr:uid="{00000000-0005-0000-0000-0000B31D0000}"/>
    <cellStyle name="差_IHS 0302_14_原本 (今のとこ一番いい) (2)" xfId="3058" xr:uid="{00000000-0005-0000-0000-0000B41D0000}"/>
    <cellStyle name="差_IHS 0302_14_表紙" xfId="5029" xr:uid="{00000000-0005-0000-0000-0000B51D0000}"/>
    <cellStyle name="差_IHS 0302_14_表紙２" xfId="8144" xr:uid="{00000000-0005-0000-0000-0000B61D0000}"/>
    <cellStyle name="差_IHS 0302_15" xfId="5139" xr:uid="{00000000-0005-0000-0000-0000B71D0000}"/>
    <cellStyle name="差_IHS 0302_15_5" xfId="3471" xr:uid="{00000000-0005-0000-0000-0000B81D0000}"/>
    <cellStyle name="差_IHS 0302_15_5_表紙" xfId="2778" xr:uid="{00000000-0005-0000-0000-0000B91D0000}"/>
    <cellStyle name="差_IHS 0302_4" xfId="5558" xr:uid="{00000000-0005-0000-0000-0000BA1D0000}"/>
    <cellStyle name="差_IHS 0302_5" xfId="6615" xr:uid="{00000000-0005-0000-0000-0000BB1D0000}"/>
    <cellStyle name="差_IHS 0302_5_1" xfId="3729" xr:uid="{00000000-0005-0000-0000-0000BC1D0000}"/>
    <cellStyle name="差_IHS 0302_5_表紙" xfId="83" xr:uid="{00000000-0005-0000-0000-0000BD1D0000}"/>
    <cellStyle name="差_IHS 0302_Sheet1" xfId="797" xr:uid="{00000000-0005-0000-0000-0000BE1D0000}"/>
    <cellStyle name="差_IHS 0302_Sheet1_15" xfId="6629" xr:uid="{00000000-0005-0000-0000-0000BF1D0000}"/>
    <cellStyle name="差_IHS 0302_Sheet1_15_5" xfId="8145" xr:uid="{00000000-0005-0000-0000-0000C01D0000}"/>
    <cellStyle name="差_IHS 0302_Sheet1_15_5_表紙" xfId="2298" xr:uid="{00000000-0005-0000-0000-0000C11D0000}"/>
    <cellStyle name="差_IHS 0302_Sheet1_4" xfId="4725" xr:uid="{00000000-0005-0000-0000-0000C21D0000}"/>
    <cellStyle name="差_IHS 0302_Sheet1_5" xfId="4728" xr:uid="{00000000-0005-0000-0000-0000C31D0000}"/>
    <cellStyle name="差_IHS 0302_Sheet1_5_1" xfId="8149" xr:uid="{00000000-0005-0000-0000-0000C41D0000}"/>
    <cellStyle name="差_IHS 0302_Sheet1_5_表紙" xfId="7817" xr:uid="{00000000-0005-0000-0000-0000C51D0000}"/>
    <cellStyle name="差_IHS 0302_Sheet1_原本 (今のとこ一番いい) (2)" xfId="738" xr:uid="{00000000-0005-0000-0000-0000C61D0000}"/>
    <cellStyle name="差_IHS 0302_Sheet1_表紙" xfId="5518" xr:uid="{00000000-0005-0000-0000-0000C71D0000}"/>
    <cellStyle name="差_IHS 0302_Sheet1_表紙２" xfId="2876" xr:uid="{00000000-0005-0000-0000-0000C81D0000}"/>
    <cellStyle name="差_IHS 0302_Sheet3" xfId="8150" xr:uid="{00000000-0005-0000-0000-0000C91D0000}"/>
    <cellStyle name="差_IHS 0302_Sheet3_4" xfId="3379" xr:uid="{00000000-0005-0000-0000-0000CA1D0000}"/>
    <cellStyle name="差_IHS 0302_Sheet3_原本 (今のとこ一番いい) (2)" xfId="6128" xr:uid="{00000000-0005-0000-0000-0000CB1D0000}"/>
    <cellStyle name="差_IHS 0302_Sheet3_表紙２" xfId="8151" xr:uid="{00000000-0005-0000-0000-0000CC1D0000}"/>
    <cellStyle name="差_IHS 0302_危険品2" xfId="8152" xr:uid="{00000000-0005-0000-0000-0000CD1D0000}"/>
    <cellStyle name="差_IHS 0302_危険品2_15" xfId="6787" xr:uid="{00000000-0005-0000-0000-0000CE1D0000}"/>
    <cellStyle name="差_IHS 0302_危険品2_15_5" xfId="7874" xr:uid="{00000000-0005-0000-0000-0000CF1D0000}"/>
    <cellStyle name="差_IHS 0302_危険品2_15_5_表紙" xfId="7527" xr:uid="{00000000-0005-0000-0000-0000D01D0000}"/>
    <cellStyle name="差_IHS 0302_危険品2_5" xfId="5527" xr:uid="{00000000-0005-0000-0000-0000D11D0000}"/>
    <cellStyle name="差_IHS 0302_危険品2_5_表紙" xfId="8153" xr:uid="{00000000-0005-0000-0000-0000D21D0000}"/>
    <cellStyle name="差_IHS 0302_危険品2_表紙" xfId="8154" xr:uid="{00000000-0005-0000-0000-0000D31D0000}"/>
    <cellStyle name="差_IHS 0302_原本 (今のとこ一番いい) (2)" xfId="7814" xr:uid="{00000000-0005-0000-0000-0000D41D0000}"/>
    <cellStyle name="差_IHS 0302_表紙" xfId="8156" xr:uid="{00000000-0005-0000-0000-0000D51D0000}"/>
    <cellStyle name="差_IHS 0302_表紙２" xfId="8157" xr:uid="{00000000-0005-0000-0000-0000D61D0000}"/>
    <cellStyle name="差_IHS-KMTC" xfId="6454" xr:uid="{00000000-0005-0000-0000-0000D71D0000}"/>
    <cellStyle name="差_IHS-KMTC 2" xfId="8158" xr:uid="{00000000-0005-0000-0000-0000D81D0000}"/>
    <cellStyle name="差_IHS-KMTC 2_4" xfId="8159" xr:uid="{00000000-0005-0000-0000-0000D91D0000}"/>
    <cellStyle name="差_IHS-KMTC 2_原本 (今のとこ一番いい) (2)" xfId="5220" xr:uid="{00000000-0005-0000-0000-0000DA1D0000}"/>
    <cellStyle name="差_IHS-KMTC 2_表紙２" xfId="3994" xr:uid="{00000000-0005-0000-0000-0000DB1D0000}"/>
    <cellStyle name="差_IHS-KMTC_14" xfId="3295" xr:uid="{00000000-0005-0000-0000-0000DC1D0000}"/>
    <cellStyle name="差_IHS-KMTC_14_15" xfId="3570" xr:uid="{00000000-0005-0000-0000-0000DD1D0000}"/>
    <cellStyle name="差_IHS-KMTC_14_15_5" xfId="2820" xr:uid="{00000000-0005-0000-0000-0000DE1D0000}"/>
    <cellStyle name="差_IHS-KMTC_14_15_5_表紙" xfId="3157" xr:uid="{00000000-0005-0000-0000-0000DF1D0000}"/>
    <cellStyle name="差_IHS-KMTC_14_4" xfId="8107" xr:uid="{00000000-0005-0000-0000-0000E01D0000}"/>
    <cellStyle name="差_IHS-KMTC_14_5" xfId="7429" xr:uid="{00000000-0005-0000-0000-0000E11D0000}"/>
    <cellStyle name="差_IHS-KMTC_14_5_1" xfId="7812" xr:uid="{00000000-0005-0000-0000-0000E21D0000}"/>
    <cellStyle name="差_IHS-KMTC_14_5_表紙" xfId="7440" xr:uid="{00000000-0005-0000-0000-0000E31D0000}"/>
    <cellStyle name="差_IHS-KMTC_14_原本 (今のとこ一番いい) (2)" xfId="2568" xr:uid="{00000000-0005-0000-0000-0000E41D0000}"/>
    <cellStyle name="差_IHS-KMTC_14_表紙" xfId="2418" xr:uid="{00000000-0005-0000-0000-0000E51D0000}"/>
    <cellStyle name="差_IHS-KMTC_14_表紙２" xfId="4402" xr:uid="{00000000-0005-0000-0000-0000E61D0000}"/>
    <cellStyle name="差_IHS-KMTC_15" xfId="3298" xr:uid="{00000000-0005-0000-0000-0000E71D0000}"/>
    <cellStyle name="差_IHS-KMTC_15_5" xfId="8160" xr:uid="{00000000-0005-0000-0000-0000E81D0000}"/>
    <cellStyle name="差_IHS-KMTC_15_5_表紙" xfId="7548" xr:uid="{00000000-0005-0000-0000-0000E91D0000}"/>
    <cellStyle name="差_IHS-KMTC_4" xfId="8161" xr:uid="{00000000-0005-0000-0000-0000EA1D0000}"/>
    <cellStyle name="差_IHS-KMTC_5" xfId="8162" xr:uid="{00000000-0005-0000-0000-0000EB1D0000}"/>
    <cellStyle name="差_IHS-KMTC_5_1" xfId="5756" xr:uid="{00000000-0005-0000-0000-0000EC1D0000}"/>
    <cellStyle name="差_IHS-KMTC_5_表紙" xfId="5713" xr:uid="{00000000-0005-0000-0000-0000ED1D0000}"/>
    <cellStyle name="差_IHS-KMTC_Sheet1" xfId="8163" xr:uid="{00000000-0005-0000-0000-0000EE1D0000}"/>
    <cellStyle name="差_IHS-KMTC_Sheet1_15" xfId="72" xr:uid="{00000000-0005-0000-0000-0000EF1D0000}"/>
    <cellStyle name="差_IHS-KMTC_Sheet1_15_5" xfId="2158" xr:uid="{00000000-0005-0000-0000-0000F01D0000}"/>
    <cellStyle name="差_IHS-KMTC_Sheet1_15_5_表紙" xfId="8165" xr:uid="{00000000-0005-0000-0000-0000F11D0000}"/>
    <cellStyle name="差_IHS-KMTC_Sheet1_4" xfId="2247" xr:uid="{00000000-0005-0000-0000-0000F21D0000}"/>
    <cellStyle name="差_IHS-KMTC_Sheet1_5" xfId="3923" xr:uid="{00000000-0005-0000-0000-0000F31D0000}"/>
    <cellStyle name="差_IHS-KMTC_Sheet1_5_1" xfId="8167" xr:uid="{00000000-0005-0000-0000-0000F41D0000}"/>
    <cellStyle name="差_IHS-KMTC_Sheet1_5_表紙" xfId="4710" xr:uid="{00000000-0005-0000-0000-0000F51D0000}"/>
    <cellStyle name="差_IHS-KMTC_Sheet1_原本 (今のとこ一番いい) (2)" xfId="5486" xr:uid="{00000000-0005-0000-0000-0000F61D0000}"/>
    <cellStyle name="差_IHS-KMTC_Sheet1_表紙" xfId="8168" xr:uid="{00000000-0005-0000-0000-0000F71D0000}"/>
    <cellStyle name="差_IHS-KMTC_Sheet1_表紙２" xfId="8134" xr:uid="{00000000-0005-0000-0000-0000F81D0000}"/>
    <cellStyle name="差_IHS-KMTC_Sheet3" xfId="125" xr:uid="{00000000-0005-0000-0000-0000F91D0000}"/>
    <cellStyle name="差_IHS-KMTC_Sheet3_4" xfId="8169" xr:uid="{00000000-0005-0000-0000-0000FA1D0000}"/>
    <cellStyle name="差_IHS-KMTC_Sheet3_原本 (今のとこ一番いい) (2)" xfId="4747" xr:uid="{00000000-0005-0000-0000-0000FB1D0000}"/>
    <cellStyle name="差_IHS-KMTC_Sheet3_表紙２" xfId="8170" xr:uid="{00000000-0005-0000-0000-0000FC1D0000}"/>
    <cellStyle name="差_IHS-KMTC_危険品2" xfId="7186" xr:uid="{00000000-0005-0000-0000-0000FD1D0000}"/>
    <cellStyle name="差_IHS-KMTC_危険品2_15" xfId="8171" xr:uid="{00000000-0005-0000-0000-0000FE1D0000}"/>
    <cellStyle name="差_IHS-KMTC_危険品2_15_5" xfId="8172" xr:uid="{00000000-0005-0000-0000-0000FF1D0000}"/>
    <cellStyle name="差_IHS-KMTC_危険品2_15_5_表紙" xfId="8173" xr:uid="{00000000-0005-0000-0000-0000001E0000}"/>
    <cellStyle name="差_IHS-KMTC_危険品2_5" xfId="8174" xr:uid="{00000000-0005-0000-0000-0000011E0000}"/>
    <cellStyle name="差_IHS-KMTC_危険品2_5_表紙" xfId="2011" xr:uid="{00000000-0005-0000-0000-0000021E0000}"/>
    <cellStyle name="差_IHS-KMTC_危険品2_表紙" xfId="8175" xr:uid="{00000000-0005-0000-0000-0000031E0000}"/>
    <cellStyle name="差_IHS-KMTC_原本 (今のとこ一番いい) (2)" xfId="8176" xr:uid="{00000000-0005-0000-0000-0000041E0000}"/>
    <cellStyle name="差_IHS-KMTC_表紙" xfId="8177" xr:uid="{00000000-0005-0000-0000-0000051E0000}"/>
    <cellStyle name="差_IHS-KMTC_表紙２" xfId="2926" xr:uid="{00000000-0005-0000-0000-0000061E0000}"/>
    <cellStyle name="差_ISH 0427" xfId="7481" xr:uid="{00000000-0005-0000-0000-0000071E0000}"/>
    <cellStyle name="差_ISH 0427 2" xfId="7848" xr:uid="{00000000-0005-0000-0000-0000081E0000}"/>
    <cellStyle name="差_ISH 0427 2_4" xfId="432" xr:uid="{00000000-0005-0000-0000-0000091E0000}"/>
    <cellStyle name="差_ISH 0427 2_原本 (今のとこ一番いい) (2)" xfId="8178" xr:uid="{00000000-0005-0000-0000-00000A1E0000}"/>
    <cellStyle name="差_ISH 0427 2_表紙２" xfId="8179" xr:uid="{00000000-0005-0000-0000-00000B1E0000}"/>
    <cellStyle name="差_ISH 0427_14" xfId="3043" xr:uid="{00000000-0005-0000-0000-00000C1E0000}"/>
    <cellStyle name="差_ISH 0427_14_15" xfId="7628" xr:uid="{00000000-0005-0000-0000-00000D1E0000}"/>
    <cellStyle name="差_ISH 0427_14_15_5" xfId="6278" xr:uid="{00000000-0005-0000-0000-00000E1E0000}"/>
    <cellStyle name="差_ISH 0427_14_15_5_表紙" xfId="8180" xr:uid="{00000000-0005-0000-0000-00000F1E0000}"/>
    <cellStyle name="差_ISH 0427_14_4" xfId="1536" xr:uid="{00000000-0005-0000-0000-0000101E0000}"/>
    <cellStyle name="差_ISH 0427_14_5" xfId="350" xr:uid="{00000000-0005-0000-0000-0000111E0000}"/>
    <cellStyle name="差_ISH 0427_14_5_1" xfId="6739" xr:uid="{00000000-0005-0000-0000-0000121E0000}"/>
    <cellStyle name="差_ISH 0427_14_5_表紙" xfId="1914" xr:uid="{00000000-0005-0000-0000-0000131E0000}"/>
    <cellStyle name="差_ISH 0427_14_原本 (今のとこ一番いい) (2)" xfId="8181" xr:uid="{00000000-0005-0000-0000-0000141E0000}"/>
    <cellStyle name="差_ISH 0427_14_表紙" xfId="8182" xr:uid="{00000000-0005-0000-0000-0000151E0000}"/>
    <cellStyle name="差_ISH 0427_14_表紙２" xfId="8183" xr:uid="{00000000-0005-0000-0000-0000161E0000}"/>
    <cellStyle name="差_ISH 0427_15" xfId="8184" xr:uid="{00000000-0005-0000-0000-0000171E0000}"/>
    <cellStyle name="差_ISH 0427_15_5" xfId="1547" xr:uid="{00000000-0005-0000-0000-0000181E0000}"/>
    <cellStyle name="差_ISH 0427_15_5_表紙" xfId="8185" xr:uid="{00000000-0005-0000-0000-0000191E0000}"/>
    <cellStyle name="差_ISH 0427_4" xfId="3583" xr:uid="{00000000-0005-0000-0000-00001A1E0000}"/>
    <cellStyle name="差_ISH 0427_5" xfId="8186" xr:uid="{00000000-0005-0000-0000-00001B1E0000}"/>
    <cellStyle name="差_ISH 0427_5_1" xfId="8187" xr:uid="{00000000-0005-0000-0000-00001C1E0000}"/>
    <cellStyle name="差_ISH 0427_5_表紙" xfId="8188" xr:uid="{00000000-0005-0000-0000-00001D1E0000}"/>
    <cellStyle name="差_ISH 0427_Sheet1" xfId="8189" xr:uid="{00000000-0005-0000-0000-00001E1E0000}"/>
    <cellStyle name="差_ISH 0427_Sheet1_15" xfId="8191" xr:uid="{00000000-0005-0000-0000-00001F1E0000}"/>
    <cellStyle name="差_ISH 0427_Sheet1_15_5" xfId="7081" xr:uid="{00000000-0005-0000-0000-0000201E0000}"/>
    <cellStyle name="差_ISH 0427_Sheet1_15_5_表紙" xfId="8192" xr:uid="{00000000-0005-0000-0000-0000211E0000}"/>
    <cellStyle name="差_ISH 0427_Sheet1_4" xfId="5130" xr:uid="{00000000-0005-0000-0000-0000221E0000}"/>
    <cellStyle name="差_ISH 0427_Sheet1_5" xfId="5132" xr:uid="{00000000-0005-0000-0000-0000231E0000}"/>
    <cellStyle name="差_ISH 0427_Sheet1_5_1" xfId="375" xr:uid="{00000000-0005-0000-0000-0000241E0000}"/>
    <cellStyle name="差_ISH 0427_Sheet1_5_表紙" xfId="3375" xr:uid="{00000000-0005-0000-0000-0000251E0000}"/>
    <cellStyle name="差_ISH 0427_Sheet1_原本 (今のとこ一番いい) (2)" xfId="8193" xr:uid="{00000000-0005-0000-0000-0000261E0000}"/>
    <cellStyle name="差_ISH 0427_Sheet1_表紙" xfId="8194" xr:uid="{00000000-0005-0000-0000-0000271E0000}"/>
    <cellStyle name="差_ISH 0427_Sheet1_表紙２" xfId="8195" xr:uid="{00000000-0005-0000-0000-0000281E0000}"/>
    <cellStyle name="差_ISH 0427_Sheet3" xfId="8196" xr:uid="{00000000-0005-0000-0000-0000291E0000}"/>
    <cellStyle name="差_ISH 0427_Sheet3_4" xfId="6530" xr:uid="{00000000-0005-0000-0000-00002A1E0000}"/>
    <cellStyle name="差_ISH 0427_Sheet3_原本 (今のとこ一番いい) (2)" xfId="8197" xr:uid="{00000000-0005-0000-0000-00002B1E0000}"/>
    <cellStyle name="差_ISH 0427_Sheet3_表紙２" xfId="4097" xr:uid="{00000000-0005-0000-0000-00002C1E0000}"/>
    <cellStyle name="差_ISH 0427_危険品2" xfId="8198" xr:uid="{00000000-0005-0000-0000-00002D1E0000}"/>
    <cellStyle name="差_ISH 0427_危険品2_15" xfId="5233" xr:uid="{00000000-0005-0000-0000-00002E1E0000}"/>
    <cellStyle name="差_ISH 0427_危険品2_15_5" xfId="8199" xr:uid="{00000000-0005-0000-0000-00002F1E0000}"/>
    <cellStyle name="差_ISH 0427_危険品2_15_5_表紙" xfId="1762" xr:uid="{00000000-0005-0000-0000-0000301E0000}"/>
    <cellStyle name="差_ISH 0427_危険品2_5" xfId="844" xr:uid="{00000000-0005-0000-0000-0000311E0000}"/>
    <cellStyle name="差_ISH 0427_危険品2_5_表紙" xfId="5945" xr:uid="{00000000-0005-0000-0000-0000321E0000}"/>
    <cellStyle name="差_ISH 0427_危険品2_表紙" xfId="7347" xr:uid="{00000000-0005-0000-0000-0000331E0000}"/>
    <cellStyle name="差_ISH 0427_原本 (今のとこ一番いい) (2)" xfId="2649" xr:uid="{00000000-0005-0000-0000-0000341E0000}"/>
    <cellStyle name="差_ISH 0427_表紙" xfId="2066" xr:uid="{00000000-0005-0000-0000-0000351E0000}"/>
    <cellStyle name="差_ISH 0427_表紙２" xfId="8200" xr:uid="{00000000-0005-0000-0000-0000361E0000}"/>
    <cellStyle name="差_JTX-CMA CGM" xfId="6308" xr:uid="{00000000-0005-0000-0000-0000371E0000}"/>
    <cellStyle name="差_JTX-CMA CGM 2" xfId="4251" xr:uid="{00000000-0005-0000-0000-0000381E0000}"/>
    <cellStyle name="差_JTX-CMA CGM 2_4" xfId="5424" xr:uid="{00000000-0005-0000-0000-0000391E0000}"/>
    <cellStyle name="差_JTX-CMA CGM 2_原本 (今のとこ一番いい) (2)" xfId="3528" xr:uid="{00000000-0005-0000-0000-00003A1E0000}"/>
    <cellStyle name="差_JTX-CMA CGM 2_表紙２" xfId="2971" xr:uid="{00000000-0005-0000-0000-00003B1E0000}"/>
    <cellStyle name="差_JTX-CMA CGM_14" xfId="4676" xr:uid="{00000000-0005-0000-0000-00003C1E0000}"/>
    <cellStyle name="差_JTX-CMA CGM_14_15" xfId="8203" xr:uid="{00000000-0005-0000-0000-00003D1E0000}"/>
    <cellStyle name="差_JTX-CMA CGM_14_15_5" xfId="8205" xr:uid="{00000000-0005-0000-0000-00003E1E0000}"/>
    <cellStyle name="差_JTX-CMA CGM_14_15_5_表紙" xfId="7936" xr:uid="{00000000-0005-0000-0000-00003F1E0000}"/>
    <cellStyle name="差_JTX-CMA CGM_14_4" xfId="6929" xr:uid="{00000000-0005-0000-0000-0000401E0000}"/>
    <cellStyle name="差_JTX-CMA CGM_14_5" xfId="8206" xr:uid="{00000000-0005-0000-0000-0000411E0000}"/>
    <cellStyle name="差_JTX-CMA CGM_14_5_1" xfId="2856" xr:uid="{00000000-0005-0000-0000-0000421E0000}"/>
    <cellStyle name="差_JTX-CMA CGM_14_5_表紙" xfId="4733" xr:uid="{00000000-0005-0000-0000-0000431E0000}"/>
    <cellStyle name="差_JTX-CMA CGM_14_原本 (今のとこ一番いい) (2)" xfId="8207" xr:uid="{00000000-0005-0000-0000-0000441E0000}"/>
    <cellStyle name="差_JTX-CMA CGM_14_表紙" xfId="5582" xr:uid="{00000000-0005-0000-0000-0000451E0000}"/>
    <cellStyle name="差_JTX-CMA CGM_14_表紙２" xfId="2251" xr:uid="{00000000-0005-0000-0000-0000461E0000}"/>
    <cellStyle name="差_JTX-CMA CGM_15" xfId="6395" xr:uid="{00000000-0005-0000-0000-0000471E0000}"/>
    <cellStyle name="差_JTX-CMA CGM_15_5" xfId="8208" xr:uid="{00000000-0005-0000-0000-0000481E0000}"/>
    <cellStyle name="差_JTX-CMA CGM_15_5_表紙" xfId="8210" xr:uid="{00000000-0005-0000-0000-0000491E0000}"/>
    <cellStyle name="差_JTX-CMA CGM_4" xfId="8211" xr:uid="{00000000-0005-0000-0000-00004A1E0000}"/>
    <cellStyle name="差_JTX-CMA CGM_5" xfId="8212" xr:uid="{00000000-0005-0000-0000-00004B1E0000}"/>
    <cellStyle name="差_JTX-CMA CGM_5_1" xfId="8213" xr:uid="{00000000-0005-0000-0000-00004C1E0000}"/>
    <cellStyle name="差_JTX-CMA CGM_5_表紙" xfId="444" xr:uid="{00000000-0005-0000-0000-00004D1E0000}"/>
    <cellStyle name="差_JTX-CMA CGM_Sheet1" xfId="8214" xr:uid="{00000000-0005-0000-0000-00004E1E0000}"/>
    <cellStyle name="差_JTX-CMA CGM_Sheet1_15" xfId="8216" xr:uid="{00000000-0005-0000-0000-00004F1E0000}"/>
    <cellStyle name="差_JTX-CMA CGM_Sheet1_15_5" xfId="6807" xr:uid="{00000000-0005-0000-0000-0000501E0000}"/>
    <cellStyle name="差_JTX-CMA CGM_Sheet1_15_5_表紙" xfId="8217" xr:uid="{00000000-0005-0000-0000-0000511E0000}"/>
    <cellStyle name="差_JTX-CMA CGM_Sheet1_4" xfId="8218" xr:uid="{00000000-0005-0000-0000-0000521E0000}"/>
    <cellStyle name="差_JTX-CMA CGM_Sheet1_5" xfId="8219" xr:uid="{00000000-0005-0000-0000-0000531E0000}"/>
    <cellStyle name="差_JTX-CMA CGM_Sheet1_5_1" xfId="2495" xr:uid="{00000000-0005-0000-0000-0000541E0000}"/>
    <cellStyle name="差_JTX-CMA CGM_Sheet1_5_表紙" xfId="419" xr:uid="{00000000-0005-0000-0000-0000551E0000}"/>
    <cellStyle name="差_JTX-CMA CGM_Sheet1_原本 (今のとこ一番いい) (2)" xfId="2297" xr:uid="{00000000-0005-0000-0000-0000561E0000}"/>
    <cellStyle name="差_JTX-CMA CGM_Sheet1_表紙" xfId="7068" xr:uid="{00000000-0005-0000-0000-0000571E0000}"/>
    <cellStyle name="差_JTX-CMA CGM_Sheet1_表紙２" xfId="7259" xr:uid="{00000000-0005-0000-0000-0000581E0000}"/>
    <cellStyle name="差_JTX-CMA CGM_Sheet3" xfId="8220" xr:uid="{00000000-0005-0000-0000-0000591E0000}"/>
    <cellStyle name="差_JTX-CMA CGM_Sheet3_4" xfId="8221" xr:uid="{00000000-0005-0000-0000-00005A1E0000}"/>
    <cellStyle name="差_JTX-CMA CGM_Sheet3_原本 (今のとこ一番いい) (2)" xfId="6970" xr:uid="{00000000-0005-0000-0000-00005B1E0000}"/>
    <cellStyle name="差_JTX-CMA CGM_Sheet3_表紙２" xfId="8222" xr:uid="{00000000-0005-0000-0000-00005C1E0000}"/>
    <cellStyle name="差_JTX-CMA CGM_危険品2" xfId="8223" xr:uid="{00000000-0005-0000-0000-00005D1E0000}"/>
    <cellStyle name="差_JTX-CMA CGM_危険品2_15" xfId="8224" xr:uid="{00000000-0005-0000-0000-00005E1E0000}"/>
    <cellStyle name="差_JTX-CMA CGM_危険品2_15_5" xfId="1083" xr:uid="{00000000-0005-0000-0000-00005F1E0000}"/>
    <cellStyle name="差_JTX-CMA CGM_危険品2_15_5_表紙" xfId="6059" xr:uid="{00000000-0005-0000-0000-0000601E0000}"/>
    <cellStyle name="差_JTX-CMA CGM_危険品2_5" xfId="7518" xr:uid="{00000000-0005-0000-0000-0000611E0000}"/>
    <cellStyle name="差_JTX-CMA CGM_危険品2_5_表紙" xfId="4857" xr:uid="{00000000-0005-0000-0000-0000621E0000}"/>
    <cellStyle name="差_JTX-CMA CGM_危険品2_表紙" xfId="8225" xr:uid="{00000000-0005-0000-0000-0000631E0000}"/>
    <cellStyle name="差_JTX-CMA CGM_原本 (今のとこ一番いい) (2)" xfId="920" xr:uid="{00000000-0005-0000-0000-0000641E0000}"/>
    <cellStyle name="差_JTX-CMA CGM_表紙" xfId="5887" xr:uid="{00000000-0005-0000-0000-0000651E0000}"/>
    <cellStyle name="差_JTX-CMA CGM_表紙２" xfId="7979" xr:uid="{00000000-0005-0000-0000-0000661E0000}"/>
    <cellStyle name="差_KHP 2-SINOKOR" xfId="1197" xr:uid="{00000000-0005-0000-0000-0000671E0000}"/>
    <cellStyle name="差_KHP 2-SINOKOR 2" xfId="4291" xr:uid="{00000000-0005-0000-0000-0000681E0000}"/>
    <cellStyle name="差_KHP 2-SINOKOR 2_4" xfId="8227" xr:uid="{00000000-0005-0000-0000-0000691E0000}"/>
    <cellStyle name="差_KHP 2-SINOKOR 2_原本 (今のとこ一番いい) (2)" xfId="503" xr:uid="{00000000-0005-0000-0000-00006A1E0000}"/>
    <cellStyle name="差_KHP 2-SINOKOR 2_表紙２" xfId="4905" xr:uid="{00000000-0005-0000-0000-00006B1E0000}"/>
    <cellStyle name="差_KHP 2-SINOKOR_14" xfId="1308" xr:uid="{00000000-0005-0000-0000-00006C1E0000}"/>
    <cellStyle name="差_KHP 2-SINOKOR_14_15" xfId="7756" xr:uid="{00000000-0005-0000-0000-00006D1E0000}"/>
    <cellStyle name="差_KHP 2-SINOKOR_14_15_5" xfId="8228" xr:uid="{00000000-0005-0000-0000-00006E1E0000}"/>
    <cellStyle name="差_KHP 2-SINOKOR_14_15_5_表紙" xfId="825" xr:uid="{00000000-0005-0000-0000-00006F1E0000}"/>
    <cellStyle name="差_KHP 2-SINOKOR_14_4" xfId="7239" xr:uid="{00000000-0005-0000-0000-0000701E0000}"/>
    <cellStyle name="差_KHP 2-SINOKOR_14_5" xfId="8229" xr:uid="{00000000-0005-0000-0000-0000711E0000}"/>
    <cellStyle name="差_KHP 2-SINOKOR_14_5_1" xfId="4055" xr:uid="{00000000-0005-0000-0000-0000721E0000}"/>
    <cellStyle name="差_KHP 2-SINOKOR_14_5_表紙" xfId="5958" xr:uid="{00000000-0005-0000-0000-0000731E0000}"/>
    <cellStyle name="差_KHP 2-SINOKOR_14_原本 (今のとこ一番いい) (2)" xfId="8230" xr:uid="{00000000-0005-0000-0000-0000741E0000}"/>
    <cellStyle name="差_KHP 2-SINOKOR_14_表紙" xfId="4976" xr:uid="{00000000-0005-0000-0000-0000751E0000}"/>
    <cellStyle name="差_KHP 2-SINOKOR_14_表紙２" xfId="4801" xr:uid="{00000000-0005-0000-0000-0000761E0000}"/>
    <cellStyle name="差_KHP 2-SINOKOR_15" xfId="7388" xr:uid="{00000000-0005-0000-0000-0000771E0000}"/>
    <cellStyle name="差_KHP 2-SINOKOR_15_5" xfId="610" xr:uid="{00000000-0005-0000-0000-0000781E0000}"/>
    <cellStyle name="差_KHP 2-SINOKOR_15_5_表紙" xfId="6240" xr:uid="{00000000-0005-0000-0000-0000791E0000}"/>
    <cellStyle name="差_KHP 2-SINOKOR_4" xfId="174" xr:uid="{00000000-0005-0000-0000-00007A1E0000}"/>
    <cellStyle name="差_KHP 2-SINOKOR_5" xfId="3361" xr:uid="{00000000-0005-0000-0000-00007B1E0000}"/>
    <cellStyle name="差_KHP 2-SINOKOR_5_1" xfId="7390" xr:uid="{00000000-0005-0000-0000-00007C1E0000}"/>
    <cellStyle name="差_KHP 2-SINOKOR_5_表紙" xfId="7393" xr:uid="{00000000-0005-0000-0000-00007D1E0000}"/>
    <cellStyle name="差_KHP 2-SINOKOR_Sheet1" xfId="7000" xr:uid="{00000000-0005-0000-0000-00007E1E0000}"/>
    <cellStyle name="差_KHP 2-SINOKOR_Sheet1_15" xfId="688" xr:uid="{00000000-0005-0000-0000-00007F1E0000}"/>
    <cellStyle name="差_KHP 2-SINOKOR_Sheet1_15_5" xfId="7096" xr:uid="{00000000-0005-0000-0000-0000801E0000}"/>
    <cellStyle name="差_KHP 2-SINOKOR_Sheet1_15_5_表紙" xfId="4013" xr:uid="{00000000-0005-0000-0000-0000811E0000}"/>
    <cellStyle name="差_KHP 2-SINOKOR_Sheet1_4" xfId="8231" xr:uid="{00000000-0005-0000-0000-0000821E0000}"/>
    <cellStyle name="差_KHP 2-SINOKOR_Sheet1_5" xfId="8232" xr:uid="{00000000-0005-0000-0000-0000831E0000}"/>
    <cellStyle name="差_KHP 2-SINOKOR_Sheet1_5_1" xfId="8233" xr:uid="{00000000-0005-0000-0000-0000841E0000}"/>
    <cellStyle name="差_KHP 2-SINOKOR_Sheet1_5_表紙" xfId="1345" xr:uid="{00000000-0005-0000-0000-0000851E0000}"/>
    <cellStyle name="差_KHP 2-SINOKOR_Sheet1_原本 (今のとこ一番いい) (2)" xfId="1122" xr:uid="{00000000-0005-0000-0000-0000861E0000}"/>
    <cellStyle name="差_KHP 2-SINOKOR_Sheet1_表紙" xfId="8234" xr:uid="{00000000-0005-0000-0000-0000871E0000}"/>
    <cellStyle name="差_KHP 2-SINOKOR_Sheet1_表紙２" xfId="8235" xr:uid="{00000000-0005-0000-0000-0000881E0000}"/>
    <cellStyle name="差_KHP 2-SINOKOR_Sheet3" xfId="7004" xr:uid="{00000000-0005-0000-0000-0000891E0000}"/>
    <cellStyle name="差_KHP 2-SINOKOR_Sheet3_4" xfId="8236" xr:uid="{00000000-0005-0000-0000-00008A1E0000}"/>
    <cellStyle name="差_KHP 2-SINOKOR_Sheet3_原本 (今のとこ一番いい) (2)" xfId="80" xr:uid="{00000000-0005-0000-0000-00008B1E0000}"/>
    <cellStyle name="差_KHP 2-SINOKOR_Sheet3_表紙２" xfId="4225" xr:uid="{00000000-0005-0000-0000-00008C1E0000}"/>
    <cellStyle name="差_KHP 2-SINOKOR_危険品2" xfId="8237" xr:uid="{00000000-0005-0000-0000-00008D1E0000}"/>
    <cellStyle name="差_KHP 2-SINOKOR_危険品2_15" xfId="8238" xr:uid="{00000000-0005-0000-0000-00008E1E0000}"/>
    <cellStyle name="差_KHP 2-SINOKOR_危険品2_15_5" xfId="4593" xr:uid="{00000000-0005-0000-0000-00008F1E0000}"/>
    <cellStyle name="差_KHP 2-SINOKOR_危険品2_15_5_表紙" xfId="5216" xr:uid="{00000000-0005-0000-0000-0000901E0000}"/>
    <cellStyle name="差_KHP 2-SINOKOR_危険品2_5" xfId="1287" xr:uid="{00000000-0005-0000-0000-0000911E0000}"/>
    <cellStyle name="差_KHP 2-SINOKOR_危険品2_5_表紙" xfId="1539" xr:uid="{00000000-0005-0000-0000-0000921E0000}"/>
    <cellStyle name="差_KHP 2-SINOKOR_危険品2_表紙" xfId="8239" xr:uid="{00000000-0005-0000-0000-0000931E0000}"/>
    <cellStyle name="差_KHP 2-SINOKOR_原本 (今のとこ一番いい) (2)" xfId="6747" xr:uid="{00000000-0005-0000-0000-0000941E0000}"/>
    <cellStyle name="差_KHP 2-SINOKOR_表紙" xfId="4643" xr:uid="{00000000-0005-0000-0000-0000951E0000}"/>
    <cellStyle name="差_KHP 2-SINOKOR_表紙２" xfId="3781" xr:uid="{00000000-0005-0000-0000-0000961E0000}"/>
    <cellStyle name="差_KHP2 0416" xfId="24" xr:uid="{00000000-0005-0000-0000-0000971E0000}"/>
    <cellStyle name="差_KHP2 0416 2" xfId="4446" xr:uid="{00000000-0005-0000-0000-0000981E0000}"/>
    <cellStyle name="差_KHP2 0416 2_4" xfId="8240" xr:uid="{00000000-0005-0000-0000-0000991E0000}"/>
    <cellStyle name="差_KHP2 0416 2_原本 (今のとこ一番いい) (2)" xfId="8241" xr:uid="{00000000-0005-0000-0000-00009A1E0000}"/>
    <cellStyle name="差_KHP2 0416 2_表紙２" xfId="5047" xr:uid="{00000000-0005-0000-0000-00009B1E0000}"/>
    <cellStyle name="差_KHP2 0416_14" xfId="6503" xr:uid="{00000000-0005-0000-0000-00009C1E0000}"/>
    <cellStyle name="差_KHP2 0416_14_15" xfId="6266" xr:uid="{00000000-0005-0000-0000-00009D1E0000}"/>
    <cellStyle name="差_KHP2 0416_14_15_5" xfId="1570" xr:uid="{00000000-0005-0000-0000-00009E1E0000}"/>
    <cellStyle name="差_KHP2 0416_14_15_5_表紙" xfId="3646" xr:uid="{00000000-0005-0000-0000-00009F1E0000}"/>
    <cellStyle name="差_KHP2 0416_14_4" xfId="6508" xr:uid="{00000000-0005-0000-0000-0000A01E0000}"/>
    <cellStyle name="差_KHP2 0416_14_5" xfId="8242" xr:uid="{00000000-0005-0000-0000-0000A11E0000}"/>
    <cellStyle name="差_KHP2 0416_14_5_1" xfId="8243" xr:uid="{00000000-0005-0000-0000-0000A21E0000}"/>
    <cellStyle name="差_KHP2 0416_14_5_表紙" xfId="209" xr:uid="{00000000-0005-0000-0000-0000A31E0000}"/>
    <cellStyle name="差_KHP2 0416_14_原本 (今のとこ一番いい) (2)" xfId="8244" xr:uid="{00000000-0005-0000-0000-0000A41E0000}"/>
    <cellStyle name="差_KHP2 0416_14_表紙" xfId="2116" xr:uid="{00000000-0005-0000-0000-0000A51E0000}"/>
    <cellStyle name="差_KHP2 0416_14_表紙２" xfId="5493" xr:uid="{00000000-0005-0000-0000-0000A61E0000}"/>
    <cellStyle name="差_KHP2 0416_15" xfId="6510" xr:uid="{00000000-0005-0000-0000-0000A71E0000}"/>
    <cellStyle name="差_KHP2 0416_15_5" xfId="2605" xr:uid="{00000000-0005-0000-0000-0000A81E0000}"/>
    <cellStyle name="差_KHP2 0416_15_5_表紙" xfId="8245" xr:uid="{00000000-0005-0000-0000-0000A91E0000}"/>
    <cellStyle name="差_KHP2 0416_4" xfId="4273" xr:uid="{00000000-0005-0000-0000-0000AA1E0000}"/>
    <cellStyle name="差_KHP2 0416_5" xfId="4275" xr:uid="{00000000-0005-0000-0000-0000AB1E0000}"/>
    <cellStyle name="差_KHP2 0416_5_1" xfId="4131" xr:uid="{00000000-0005-0000-0000-0000AC1E0000}"/>
    <cellStyle name="差_KHP2 0416_5_表紙" xfId="5999" xr:uid="{00000000-0005-0000-0000-0000AD1E0000}"/>
    <cellStyle name="差_KHP2 0416_Sheet1" xfId="8247" xr:uid="{00000000-0005-0000-0000-0000AE1E0000}"/>
    <cellStyle name="差_KHP2 0416_Sheet1_15" xfId="1120" xr:uid="{00000000-0005-0000-0000-0000AF1E0000}"/>
    <cellStyle name="差_KHP2 0416_Sheet1_15_5" xfId="8248" xr:uid="{00000000-0005-0000-0000-0000B01E0000}"/>
    <cellStyle name="差_KHP2 0416_Sheet1_15_5_表紙" xfId="6648" xr:uid="{00000000-0005-0000-0000-0000B11E0000}"/>
    <cellStyle name="差_KHP2 0416_Sheet1_4" xfId="8250" xr:uid="{00000000-0005-0000-0000-0000B21E0000}"/>
    <cellStyle name="差_KHP2 0416_Sheet1_5" xfId="8251" xr:uid="{00000000-0005-0000-0000-0000B31E0000}"/>
    <cellStyle name="差_KHP2 0416_Sheet1_5_1" xfId="8252" xr:uid="{00000000-0005-0000-0000-0000B41E0000}"/>
    <cellStyle name="差_KHP2 0416_Sheet1_5_表紙" xfId="278" xr:uid="{00000000-0005-0000-0000-0000B51E0000}"/>
    <cellStyle name="差_KHP2 0416_Sheet1_原本 (今のとこ一番いい) (2)" xfId="4940" xr:uid="{00000000-0005-0000-0000-0000B61E0000}"/>
    <cellStyle name="差_KHP2 0416_Sheet1_表紙" xfId="8253" xr:uid="{00000000-0005-0000-0000-0000B71E0000}"/>
    <cellStyle name="差_KHP2 0416_Sheet1_表紙２" xfId="8254" xr:uid="{00000000-0005-0000-0000-0000B81E0000}"/>
    <cellStyle name="差_KHP2 0416_Sheet3" xfId="286" xr:uid="{00000000-0005-0000-0000-0000B91E0000}"/>
    <cellStyle name="差_KHP2 0416_Sheet3_4" xfId="8255" xr:uid="{00000000-0005-0000-0000-0000BA1E0000}"/>
    <cellStyle name="差_KHP2 0416_Sheet3_原本 (今のとこ一番いい) (2)" xfId="2324" xr:uid="{00000000-0005-0000-0000-0000BB1E0000}"/>
    <cellStyle name="差_KHP2 0416_Sheet3_表紙２" xfId="5748" xr:uid="{00000000-0005-0000-0000-0000BC1E0000}"/>
    <cellStyle name="差_KHP2 0416_危険品2" xfId="8256" xr:uid="{00000000-0005-0000-0000-0000BD1E0000}"/>
    <cellStyle name="差_KHP2 0416_危険品2_15" xfId="8257" xr:uid="{00000000-0005-0000-0000-0000BE1E0000}"/>
    <cellStyle name="差_KHP2 0416_危険品2_15_5" xfId="2848" xr:uid="{00000000-0005-0000-0000-0000BF1E0000}"/>
    <cellStyle name="差_KHP2 0416_危険品2_15_5_表紙" xfId="8132" xr:uid="{00000000-0005-0000-0000-0000C01E0000}"/>
    <cellStyle name="差_KHP2 0416_危険品2_5" xfId="8258" xr:uid="{00000000-0005-0000-0000-0000C11E0000}"/>
    <cellStyle name="差_KHP2 0416_危険品2_5_表紙" xfId="8259" xr:uid="{00000000-0005-0000-0000-0000C21E0000}"/>
    <cellStyle name="差_KHP2 0416_危険品2_表紙" xfId="8260" xr:uid="{00000000-0005-0000-0000-0000C31E0000}"/>
    <cellStyle name="差_KHP2 0416_原本 (今のとこ一番いい) (2)" xfId="8261" xr:uid="{00000000-0005-0000-0000-0000C41E0000}"/>
    <cellStyle name="差_KHP2 0416_表紙" xfId="8262" xr:uid="{00000000-0005-0000-0000-0000C51E0000}"/>
    <cellStyle name="差_KHP2 0416_表紙２" xfId="8263" xr:uid="{00000000-0005-0000-0000-0000C61E0000}"/>
    <cellStyle name="差_NSC 1119" xfId="2993" xr:uid="{00000000-0005-0000-0000-0000C71E0000}"/>
    <cellStyle name="差_NSC 1119 2" xfId="7492" xr:uid="{00000000-0005-0000-0000-0000C81E0000}"/>
    <cellStyle name="差_NSC 1119 2_4" xfId="8264" xr:uid="{00000000-0005-0000-0000-0000C91E0000}"/>
    <cellStyle name="差_NSC 1119 2_原本 (今のとこ一番いい) (2)" xfId="6200" xr:uid="{00000000-0005-0000-0000-0000CA1E0000}"/>
    <cellStyle name="差_NSC 1119 2_表紙２" xfId="7939" xr:uid="{00000000-0005-0000-0000-0000CB1E0000}"/>
    <cellStyle name="差_NSC 1119_14" xfId="6697" xr:uid="{00000000-0005-0000-0000-0000CC1E0000}"/>
    <cellStyle name="差_NSC 1119_14_15" xfId="8265" xr:uid="{00000000-0005-0000-0000-0000CD1E0000}"/>
    <cellStyle name="差_NSC 1119_14_15_5" xfId="8166" xr:uid="{00000000-0005-0000-0000-0000CE1E0000}"/>
    <cellStyle name="差_NSC 1119_14_15_5_表紙" xfId="8266" xr:uid="{00000000-0005-0000-0000-0000CF1E0000}"/>
    <cellStyle name="差_NSC 1119_14_4" xfId="8147" xr:uid="{00000000-0005-0000-0000-0000D01E0000}"/>
    <cellStyle name="差_NSC 1119_14_5" xfId="3039" xr:uid="{00000000-0005-0000-0000-0000D11E0000}"/>
    <cellStyle name="差_NSC 1119_14_5_1" xfId="7805" xr:uid="{00000000-0005-0000-0000-0000D21E0000}"/>
    <cellStyle name="差_NSC 1119_14_5_表紙" xfId="8267" xr:uid="{00000000-0005-0000-0000-0000D31E0000}"/>
    <cellStyle name="差_NSC 1119_14_原本 (今のとこ一番いい) (2)" xfId="8269" xr:uid="{00000000-0005-0000-0000-0000D41E0000}"/>
    <cellStyle name="差_NSC 1119_14_表紙" xfId="8270" xr:uid="{00000000-0005-0000-0000-0000D51E0000}"/>
    <cellStyle name="差_NSC 1119_14_表紙２" xfId="4743" xr:uid="{00000000-0005-0000-0000-0000D61E0000}"/>
    <cellStyle name="差_NSC 1119_15" xfId="6767" xr:uid="{00000000-0005-0000-0000-0000D71E0000}"/>
    <cellStyle name="差_NSC 1119_15_5" xfId="7987" xr:uid="{00000000-0005-0000-0000-0000D81E0000}"/>
    <cellStyle name="差_NSC 1119_15_5_表紙" xfId="3492" xr:uid="{00000000-0005-0000-0000-0000D91E0000}"/>
    <cellStyle name="差_NSC 1119_4" xfId="2503" xr:uid="{00000000-0005-0000-0000-0000DA1E0000}"/>
    <cellStyle name="差_NSC 1119_5" xfId="8271" xr:uid="{00000000-0005-0000-0000-0000DB1E0000}"/>
    <cellStyle name="差_NSC 1119_5_1" xfId="5568" xr:uid="{00000000-0005-0000-0000-0000DC1E0000}"/>
    <cellStyle name="差_NSC 1119_5_表紙" xfId="7243" xr:uid="{00000000-0005-0000-0000-0000DD1E0000}"/>
    <cellStyle name="差_NSC 1119_Sheet1" xfId="8272" xr:uid="{00000000-0005-0000-0000-0000DE1E0000}"/>
    <cellStyle name="差_NSC 1119_Sheet1_15" xfId="8273" xr:uid="{00000000-0005-0000-0000-0000DF1E0000}"/>
    <cellStyle name="差_NSC 1119_Sheet1_15_5" xfId="8274" xr:uid="{00000000-0005-0000-0000-0000E01E0000}"/>
    <cellStyle name="差_NSC 1119_Sheet1_15_5_表紙" xfId="7829" xr:uid="{00000000-0005-0000-0000-0000E11E0000}"/>
    <cellStyle name="差_NSC 1119_Sheet1_4" xfId="3183" xr:uid="{00000000-0005-0000-0000-0000E21E0000}"/>
    <cellStyle name="差_NSC 1119_Sheet1_5" xfId="1096" xr:uid="{00000000-0005-0000-0000-0000E31E0000}"/>
    <cellStyle name="差_NSC 1119_Sheet1_5_1" xfId="7977" xr:uid="{00000000-0005-0000-0000-0000E41E0000}"/>
    <cellStyle name="差_NSC 1119_Sheet1_5_表紙" xfId="8275" xr:uid="{00000000-0005-0000-0000-0000E51E0000}"/>
    <cellStyle name="差_NSC 1119_Sheet1_原本 (今のとこ一番いい) (2)" xfId="2261" xr:uid="{00000000-0005-0000-0000-0000E61E0000}"/>
    <cellStyle name="差_NSC 1119_Sheet1_表紙" xfId="7703" xr:uid="{00000000-0005-0000-0000-0000E71E0000}"/>
    <cellStyle name="差_NSC 1119_Sheet1_表紙２" xfId="8276" xr:uid="{00000000-0005-0000-0000-0000E81E0000}"/>
    <cellStyle name="差_NSC 1119_Sheet3" xfId="7892" xr:uid="{00000000-0005-0000-0000-0000E91E0000}"/>
    <cellStyle name="差_NSC 1119_Sheet3_4" xfId="3203" xr:uid="{00000000-0005-0000-0000-0000EA1E0000}"/>
    <cellStyle name="差_NSC 1119_Sheet3_原本 (今のとこ一番いい) (2)" xfId="8277" xr:uid="{00000000-0005-0000-0000-0000EB1E0000}"/>
    <cellStyle name="差_NSC 1119_Sheet3_表紙２" xfId="1066" xr:uid="{00000000-0005-0000-0000-0000EC1E0000}"/>
    <cellStyle name="差_NSC 1119_危険品2" xfId="8278" xr:uid="{00000000-0005-0000-0000-0000ED1E0000}"/>
    <cellStyle name="差_NSC 1119_危険品2_15" xfId="8279" xr:uid="{00000000-0005-0000-0000-0000EE1E0000}"/>
    <cellStyle name="差_NSC 1119_危険品2_15_5" xfId="8280" xr:uid="{00000000-0005-0000-0000-0000EF1E0000}"/>
    <cellStyle name="差_NSC 1119_危険品2_15_5_表紙" xfId="8281" xr:uid="{00000000-0005-0000-0000-0000F01E0000}"/>
    <cellStyle name="差_NSC 1119_危険品2_5" xfId="7234" xr:uid="{00000000-0005-0000-0000-0000F11E0000}"/>
    <cellStyle name="差_NSC 1119_危険品2_5_表紙" xfId="7236" xr:uid="{00000000-0005-0000-0000-0000F21E0000}"/>
    <cellStyle name="差_NSC 1119_危険品2_表紙" xfId="1111" xr:uid="{00000000-0005-0000-0000-0000F31E0000}"/>
    <cellStyle name="差_NSC 1119_原本 (今のとこ一番いい) (2)" xfId="4298" xr:uid="{00000000-0005-0000-0000-0000F41E0000}"/>
    <cellStyle name="差_NSC 1119_表紙" xfId="4929" xr:uid="{00000000-0005-0000-0000-0000F51E0000}"/>
    <cellStyle name="差_NSC 1119_表紙２" xfId="2222" xr:uid="{00000000-0005-0000-0000-0000F61E0000}"/>
    <cellStyle name="差_Sheet1" xfId="6494" xr:uid="{00000000-0005-0000-0000-0000F71E0000}"/>
    <cellStyle name="差_Sheet1_15" xfId="817" xr:uid="{00000000-0005-0000-0000-0000F81E0000}"/>
    <cellStyle name="差_Sheet1_15_5" xfId="8283" xr:uid="{00000000-0005-0000-0000-0000F91E0000}"/>
    <cellStyle name="差_Sheet1_15_5_表紙" xfId="7383" xr:uid="{00000000-0005-0000-0000-0000FA1E0000}"/>
    <cellStyle name="差_Sheet1_4" xfId="5243" xr:uid="{00000000-0005-0000-0000-0000FB1E0000}"/>
    <cellStyle name="差_Sheet1_5" xfId="7826" xr:uid="{00000000-0005-0000-0000-0000FC1E0000}"/>
    <cellStyle name="差_Sheet1_5_1" xfId="6674" xr:uid="{00000000-0005-0000-0000-0000FD1E0000}"/>
    <cellStyle name="差_Sheet1_5_表紙" xfId="8284" xr:uid="{00000000-0005-0000-0000-0000FE1E0000}"/>
    <cellStyle name="差_Sheet1_原本 (今のとこ一番いい) (2)" xfId="5252" xr:uid="{00000000-0005-0000-0000-0000FF1E0000}"/>
    <cellStyle name="差_Sheet1_表紙" xfId="1482" xr:uid="{00000000-0005-0000-0000-0000001F0000}"/>
    <cellStyle name="差_Sheet1_表紙２" xfId="381" xr:uid="{00000000-0005-0000-0000-0000011F0000}"/>
    <cellStyle name="差_Sheet3" xfId="8285" xr:uid="{00000000-0005-0000-0000-0000021F0000}"/>
    <cellStyle name="差_Sheet3_4" xfId="8286" xr:uid="{00000000-0005-0000-0000-0000031F0000}"/>
    <cellStyle name="差_Sheet3_原本 (今のとこ一番いい) (2)" xfId="8287" xr:uid="{00000000-0005-0000-0000-0000041F0000}"/>
    <cellStyle name="差_Sheet3_表紙２" xfId="623" xr:uid="{00000000-0005-0000-0000-0000051F0000}"/>
    <cellStyle name="差_VSM 1106" xfId="6816" xr:uid="{00000000-0005-0000-0000-0000061F0000}"/>
    <cellStyle name="差_VSM 1106 2" xfId="6696" xr:uid="{00000000-0005-0000-0000-0000071F0000}"/>
    <cellStyle name="差_VSM 1106 2_4" xfId="8146" xr:uid="{00000000-0005-0000-0000-0000081F0000}"/>
    <cellStyle name="差_VSM 1106 2_原本 (今のとこ一番いい) (2)" xfId="8268" xr:uid="{00000000-0005-0000-0000-0000091F0000}"/>
    <cellStyle name="差_VSM 1106 2_表紙２" xfId="4741" xr:uid="{00000000-0005-0000-0000-00000A1F0000}"/>
    <cellStyle name="差_VSM 1106_14" xfId="8288" xr:uid="{00000000-0005-0000-0000-00000B1F0000}"/>
    <cellStyle name="差_VSM 1106_14_15" xfId="8289" xr:uid="{00000000-0005-0000-0000-00000C1F0000}"/>
    <cellStyle name="差_VSM 1106_14_15_5" xfId="8290" xr:uid="{00000000-0005-0000-0000-00000D1F0000}"/>
    <cellStyle name="差_VSM 1106_14_15_5_表紙" xfId="8291" xr:uid="{00000000-0005-0000-0000-00000E1F0000}"/>
    <cellStyle name="差_VSM 1106_14_4" xfId="2895" xr:uid="{00000000-0005-0000-0000-00000F1F0000}"/>
    <cellStyle name="差_VSM 1106_14_5" xfId="2899" xr:uid="{00000000-0005-0000-0000-0000101F0000}"/>
    <cellStyle name="差_VSM 1106_14_5_1" xfId="8292" xr:uid="{00000000-0005-0000-0000-0000111F0000}"/>
    <cellStyle name="差_VSM 1106_14_5_表紙" xfId="7260" xr:uid="{00000000-0005-0000-0000-0000121F0000}"/>
    <cellStyle name="差_VSM 1106_14_原本 (今のとこ一番いい) (2)" xfId="908" xr:uid="{00000000-0005-0000-0000-0000131F0000}"/>
    <cellStyle name="差_VSM 1106_14_表紙" xfId="6439" xr:uid="{00000000-0005-0000-0000-0000141F0000}"/>
    <cellStyle name="差_VSM 1106_14_表紙２" xfId="2892" xr:uid="{00000000-0005-0000-0000-0000151F0000}"/>
    <cellStyle name="差_VSM 1106_15" xfId="8293" xr:uid="{00000000-0005-0000-0000-0000161F0000}"/>
    <cellStyle name="差_VSM 1106_15_5" xfId="456" xr:uid="{00000000-0005-0000-0000-0000171F0000}"/>
    <cellStyle name="差_VSM 1106_15_5_表紙" xfId="8294" xr:uid="{00000000-0005-0000-0000-0000181F0000}"/>
    <cellStyle name="差_VSM 1106_4" xfId="4113" xr:uid="{00000000-0005-0000-0000-0000191F0000}"/>
    <cellStyle name="差_VSM 1106_5" xfId="4117" xr:uid="{00000000-0005-0000-0000-00001A1F0000}"/>
    <cellStyle name="差_VSM 1106_5_1" xfId="3267" xr:uid="{00000000-0005-0000-0000-00001B1F0000}"/>
    <cellStyle name="差_VSM 1106_5_表紙" xfId="701" xr:uid="{00000000-0005-0000-0000-00001C1F0000}"/>
    <cellStyle name="差_VSM 1106_Sheet1" xfId="5402" xr:uid="{00000000-0005-0000-0000-00001D1F0000}"/>
    <cellStyle name="差_VSM 1106_Sheet1_15" xfId="6102" xr:uid="{00000000-0005-0000-0000-00001E1F0000}"/>
    <cellStyle name="差_VSM 1106_Sheet1_15_5" xfId="602" xr:uid="{00000000-0005-0000-0000-00001F1F0000}"/>
    <cellStyle name="差_VSM 1106_Sheet1_15_5_表紙" xfId="8295" xr:uid="{00000000-0005-0000-0000-0000201F0000}"/>
    <cellStyle name="差_VSM 1106_Sheet1_4" xfId="8296" xr:uid="{00000000-0005-0000-0000-0000211F0000}"/>
    <cellStyle name="差_VSM 1106_Sheet1_5" xfId="7485" xr:uid="{00000000-0005-0000-0000-0000221F0000}"/>
    <cellStyle name="差_VSM 1106_Sheet1_5_1" xfId="8297" xr:uid="{00000000-0005-0000-0000-0000231F0000}"/>
    <cellStyle name="差_VSM 1106_Sheet1_5_表紙" xfId="2636" xr:uid="{00000000-0005-0000-0000-0000241F0000}"/>
    <cellStyle name="差_VSM 1106_Sheet1_原本 (今のとこ一番いい) (2)" xfId="7795" xr:uid="{00000000-0005-0000-0000-0000251F0000}"/>
    <cellStyle name="差_VSM 1106_Sheet1_表紙" xfId="8298" xr:uid="{00000000-0005-0000-0000-0000261F0000}"/>
    <cellStyle name="差_VSM 1106_Sheet1_表紙２" xfId="8299" xr:uid="{00000000-0005-0000-0000-0000271F0000}"/>
    <cellStyle name="差_VSM 1106_Sheet3" xfId="8301" xr:uid="{00000000-0005-0000-0000-0000281F0000}"/>
    <cellStyle name="差_VSM 1106_Sheet3_4" xfId="8302" xr:uid="{00000000-0005-0000-0000-0000291F0000}"/>
    <cellStyle name="差_VSM 1106_Sheet3_原本 (今のとこ一番いい) (2)" xfId="4815" xr:uid="{00000000-0005-0000-0000-00002A1F0000}"/>
    <cellStyle name="差_VSM 1106_Sheet3_表紙２" xfId="6378" xr:uid="{00000000-0005-0000-0000-00002B1F0000}"/>
    <cellStyle name="差_VSM 1106_危険品2" xfId="8303" xr:uid="{00000000-0005-0000-0000-00002C1F0000}"/>
    <cellStyle name="差_VSM 1106_危険品2_15" xfId="8304" xr:uid="{00000000-0005-0000-0000-00002D1F0000}"/>
    <cellStyle name="差_VSM 1106_危険品2_15_5" xfId="7938" xr:uid="{00000000-0005-0000-0000-00002E1F0000}"/>
    <cellStyle name="差_VSM 1106_危険品2_15_5_表紙" xfId="8305" xr:uid="{00000000-0005-0000-0000-00002F1F0000}"/>
    <cellStyle name="差_VSM 1106_危険品2_5" xfId="5207" xr:uid="{00000000-0005-0000-0000-0000301F0000}"/>
    <cellStyle name="差_VSM 1106_危険品2_5_表紙" xfId="8306" xr:uid="{00000000-0005-0000-0000-0000311F0000}"/>
    <cellStyle name="差_VSM 1106_危険品2_表紙" xfId="8307" xr:uid="{00000000-0005-0000-0000-0000321F0000}"/>
    <cellStyle name="差_VSM 1106_原本 (今のとこ一番いい) (2)" xfId="7501" xr:uid="{00000000-0005-0000-0000-0000331F0000}"/>
    <cellStyle name="差_VSM 1106_表紙" xfId="371" xr:uid="{00000000-0005-0000-0000-0000341F0000}"/>
    <cellStyle name="差_VSM 1106_表紙２" xfId="8308" xr:uid="{00000000-0005-0000-0000-0000351F0000}"/>
    <cellStyle name="差_VTS 0820" xfId="5270" xr:uid="{00000000-0005-0000-0000-0000361F0000}"/>
    <cellStyle name="差_VTS 0820 2" xfId="8309" xr:uid="{00000000-0005-0000-0000-0000371F0000}"/>
    <cellStyle name="差_VTS 0820 2_4" xfId="5490" xr:uid="{00000000-0005-0000-0000-0000381F0000}"/>
    <cellStyle name="差_VTS 0820 2_原本 (今のとこ一番いい) (2)" xfId="6419" xr:uid="{00000000-0005-0000-0000-0000391F0000}"/>
    <cellStyle name="差_VTS 0820 2_表紙２" xfId="8310" xr:uid="{00000000-0005-0000-0000-00003A1F0000}"/>
    <cellStyle name="差_VTS 0820_14" xfId="8311" xr:uid="{00000000-0005-0000-0000-00003B1F0000}"/>
    <cellStyle name="差_VTS 0820_14_15" xfId="8226" xr:uid="{00000000-0005-0000-0000-00003C1F0000}"/>
    <cellStyle name="差_VTS 0820_14_15_5" xfId="8312" xr:uid="{00000000-0005-0000-0000-00003D1F0000}"/>
    <cellStyle name="差_VTS 0820_14_15_5_表紙" xfId="23" xr:uid="{00000000-0005-0000-0000-00003E1F0000}"/>
    <cellStyle name="差_VTS 0820_14_4" xfId="8313" xr:uid="{00000000-0005-0000-0000-00003F1F0000}"/>
    <cellStyle name="差_VTS 0820_14_5" xfId="337" xr:uid="{00000000-0005-0000-0000-0000401F0000}"/>
    <cellStyle name="差_VTS 0820_14_5_1" xfId="8314" xr:uid="{00000000-0005-0000-0000-0000411F0000}"/>
    <cellStyle name="差_VTS 0820_14_5_表紙" xfId="6761" xr:uid="{00000000-0005-0000-0000-0000421F0000}"/>
    <cellStyle name="差_VTS 0820_14_原本 (今のとこ一番いい) (2)" xfId="8315" xr:uid="{00000000-0005-0000-0000-0000431F0000}"/>
    <cellStyle name="差_VTS 0820_14_表紙" xfId="8190" xr:uid="{00000000-0005-0000-0000-0000441F0000}"/>
    <cellStyle name="差_VTS 0820_14_表紙２" xfId="8075" xr:uid="{00000000-0005-0000-0000-0000451F0000}"/>
    <cellStyle name="差_VTS 0820_15" xfId="6403" xr:uid="{00000000-0005-0000-0000-0000461F0000}"/>
    <cellStyle name="差_VTS 0820_15_5" xfId="379" xr:uid="{00000000-0005-0000-0000-0000471F0000}"/>
    <cellStyle name="差_VTS 0820_15_5_表紙" xfId="6621" xr:uid="{00000000-0005-0000-0000-0000481F0000}"/>
    <cellStyle name="差_VTS 0820_4" xfId="6366" xr:uid="{00000000-0005-0000-0000-0000491F0000}"/>
    <cellStyle name="差_VTS 0820_5" xfId="8316" xr:uid="{00000000-0005-0000-0000-00004A1F0000}"/>
    <cellStyle name="差_VTS 0820_5_1" xfId="8317" xr:uid="{00000000-0005-0000-0000-00004B1F0000}"/>
    <cellStyle name="差_VTS 0820_5_表紙" xfId="8318" xr:uid="{00000000-0005-0000-0000-00004C1F0000}"/>
    <cellStyle name="差_VTS 0820_Sheet1" xfId="8201" xr:uid="{00000000-0005-0000-0000-00004D1F0000}"/>
    <cellStyle name="差_VTS 0820_Sheet1_15" xfId="8319" xr:uid="{00000000-0005-0000-0000-00004E1F0000}"/>
    <cellStyle name="差_VTS 0820_Sheet1_15_5" xfId="2454" xr:uid="{00000000-0005-0000-0000-00004F1F0000}"/>
    <cellStyle name="差_VTS 0820_Sheet1_15_5_表紙" xfId="8320" xr:uid="{00000000-0005-0000-0000-0000501F0000}"/>
    <cellStyle name="差_VTS 0820_Sheet1_4" xfId="8321" xr:uid="{00000000-0005-0000-0000-0000511F0000}"/>
    <cellStyle name="差_VTS 0820_Sheet1_5" xfId="8204" xr:uid="{00000000-0005-0000-0000-0000521F0000}"/>
    <cellStyle name="差_VTS 0820_Sheet1_5_1" xfId="8322" xr:uid="{00000000-0005-0000-0000-0000531F0000}"/>
    <cellStyle name="差_VTS 0820_Sheet1_5_表紙" xfId="7934" xr:uid="{00000000-0005-0000-0000-0000541F0000}"/>
    <cellStyle name="差_VTS 0820_Sheet1_原本 (今のとこ一番いい) (2)" xfId="8323" xr:uid="{00000000-0005-0000-0000-0000551F0000}"/>
    <cellStyle name="差_VTS 0820_Sheet1_表紙" xfId="2986" xr:uid="{00000000-0005-0000-0000-0000561F0000}"/>
    <cellStyle name="差_VTS 0820_Sheet1_表紙２" xfId="8324" xr:uid="{00000000-0005-0000-0000-0000571F0000}"/>
    <cellStyle name="差_VTS 0820_Sheet3" xfId="8325" xr:uid="{00000000-0005-0000-0000-0000581F0000}"/>
    <cellStyle name="差_VTS 0820_Sheet3_4" xfId="7085" xr:uid="{00000000-0005-0000-0000-0000591F0000}"/>
    <cellStyle name="差_VTS 0820_Sheet3_原本 (今のとこ一番いい) (2)" xfId="7491" xr:uid="{00000000-0005-0000-0000-00005A1F0000}"/>
    <cellStyle name="差_VTS 0820_Sheet3_表紙２" xfId="6890" xr:uid="{00000000-0005-0000-0000-00005B1F0000}"/>
    <cellStyle name="差_VTS 0820_危険品2" xfId="7300" xr:uid="{00000000-0005-0000-0000-00005C1F0000}"/>
    <cellStyle name="差_VTS 0820_危険品2_15" xfId="7921" xr:uid="{00000000-0005-0000-0000-00005D1F0000}"/>
    <cellStyle name="差_VTS 0820_危険品2_15_5" xfId="8326" xr:uid="{00000000-0005-0000-0000-00005E1F0000}"/>
    <cellStyle name="差_VTS 0820_危険品2_15_5_表紙" xfId="8327" xr:uid="{00000000-0005-0000-0000-00005F1F0000}"/>
    <cellStyle name="差_VTS 0820_危険品2_5" xfId="8328" xr:uid="{00000000-0005-0000-0000-0000601F0000}"/>
    <cellStyle name="差_VTS 0820_危険品2_5_表紙" xfId="8330" xr:uid="{00000000-0005-0000-0000-0000611F0000}"/>
    <cellStyle name="差_VTS 0820_危険品2_表紙" xfId="1327" xr:uid="{00000000-0005-0000-0000-0000621F0000}"/>
    <cellStyle name="差_VTS 0820_原本 (今のとこ一番いい) (2)" xfId="396" xr:uid="{00000000-0005-0000-0000-0000631F0000}"/>
    <cellStyle name="差_VTS 0820_表紙" xfId="4324" xr:uid="{00000000-0005-0000-0000-0000641F0000}"/>
    <cellStyle name="差_VTS 0820_表紙２" xfId="279" xr:uid="{00000000-0005-0000-0000-0000651F0000}"/>
    <cellStyle name="差_WIN" xfId="8331" xr:uid="{00000000-0005-0000-0000-0000661F0000}"/>
    <cellStyle name="差_WIN 2" xfId="8332" xr:uid="{00000000-0005-0000-0000-0000671F0000}"/>
    <cellStyle name="差_WIN 2_4" xfId="6952" xr:uid="{00000000-0005-0000-0000-0000681F0000}"/>
    <cellStyle name="差_WIN 2_原本 (今のとこ一番いい) (2)" xfId="1019" xr:uid="{00000000-0005-0000-0000-0000691F0000}"/>
    <cellStyle name="差_WIN 2_表紙２" xfId="8138" xr:uid="{00000000-0005-0000-0000-00006A1F0000}"/>
    <cellStyle name="差_WIN_14" xfId="1468" xr:uid="{00000000-0005-0000-0000-00006B1F0000}"/>
    <cellStyle name="差_WIN_14_15" xfId="8333" xr:uid="{00000000-0005-0000-0000-00006C1F0000}"/>
    <cellStyle name="差_WIN_14_15_5" xfId="3317" xr:uid="{00000000-0005-0000-0000-00006D1F0000}"/>
    <cellStyle name="差_WIN_14_15_5_表紙" xfId="8334" xr:uid="{00000000-0005-0000-0000-00006E1F0000}"/>
    <cellStyle name="差_WIN_14_4" xfId="7500" xr:uid="{00000000-0005-0000-0000-00006F1F0000}"/>
    <cellStyle name="差_WIN_14_5" xfId="8336" xr:uid="{00000000-0005-0000-0000-0000701F0000}"/>
    <cellStyle name="差_WIN_14_5_1" xfId="6202" xr:uid="{00000000-0005-0000-0000-0000711F0000}"/>
    <cellStyle name="差_WIN_14_5_表紙" xfId="8337" xr:uid="{00000000-0005-0000-0000-0000721F0000}"/>
    <cellStyle name="差_WIN_14_原本 (今のとこ一番いい) (2)" xfId="6421" xr:uid="{00000000-0005-0000-0000-0000731F0000}"/>
    <cellStyle name="差_WIN_14_表紙" xfId="7264" xr:uid="{00000000-0005-0000-0000-0000741F0000}"/>
    <cellStyle name="差_WIN_14_表紙２" xfId="8338" xr:uid="{00000000-0005-0000-0000-0000751F0000}"/>
    <cellStyle name="差_WIN_15" xfId="8339" xr:uid="{00000000-0005-0000-0000-0000761F0000}"/>
    <cellStyle name="差_WIN_15_5" xfId="8340" xr:uid="{00000000-0005-0000-0000-0000771F0000}"/>
    <cellStyle name="差_WIN_15_5_表紙" xfId="1398" xr:uid="{00000000-0005-0000-0000-0000781F0000}"/>
    <cellStyle name="差_WIN_4" xfId="4248" xr:uid="{00000000-0005-0000-0000-0000791F0000}"/>
    <cellStyle name="差_WIN_5" xfId="5700" xr:uid="{00000000-0005-0000-0000-00007A1F0000}"/>
    <cellStyle name="差_WIN_5_1" xfId="8341" xr:uid="{00000000-0005-0000-0000-00007B1F0000}"/>
    <cellStyle name="差_WIN_5_表紙" xfId="5995" xr:uid="{00000000-0005-0000-0000-00007C1F0000}"/>
    <cellStyle name="差_WIN_Sheet1" xfId="194" xr:uid="{00000000-0005-0000-0000-00007D1F0000}"/>
    <cellStyle name="差_WIN_Sheet1_15" xfId="8342" xr:uid="{00000000-0005-0000-0000-00007E1F0000}"/>
    <cellStyle name="差_WIN_Sheet1_15_5" xfId="2658" xr:uid="{00000000-0005-0000-0000-00007F1F0000}"/>
    <cellStyle name="差_WIN_Sheet1_15_5_表紙" xfId="410" xr:uid="{00000000-0005-0000-0000-0000801F0000}"/>
    <cellStyle name="差_WIN_Sheet1_4" xfId="7422" xr:uid="{00000000-0005-0000-0000-0000811F0000}"/>
    <cellStyle name="差_WIN_Sheet1_5" xfId="8343" xr:uid="{00000000-0005-0000-0000-0000821F0000}"/>
    <cellStyle name="差_WIN_Sheet1_5_1" xfId="407" xr:uid="{00000000-0005-0000-0000-0000831F0000}"/>
    <cellStyle name="差_WIN_Sheet1_5_表紙" xfId="6909" xr:uid="{00000000-0005-0000-0000-0000841F0000}"/>
    <cellStyle name="差_WIN_Sheet1_原本 (今のとこ一番いい) (2)" xfId="8344" xr:uid="{00000000-0005-0000-0000-0000851F0000}"/>
    <cellStyle name="差_WIN_Sheet1_表紙" xfId="790" xr:uid="{00000000-0005-0000-0000-0000861F0000}"/>
    <cellStyle name="差_WIN_Sheet1_表紙２" xfId="8345" xr:uid="{00000000-0005-0000-0000-0000871F0000}"/>
    <cellStyle name="差_WIN_Sheet3" xfId="8346" xr:uid="{00000000-0005-0000-0000-0000881F0000}"/>
    <cellStyle name="差_WIN_Sheet3_4" xfId="8209" xr:uid="{00000000-0005-0000-0000-0000891F0000}"/>
    <cellStyle name="差_WIN_Sheet3_原本 (今のとこ一番いい) (2)" xfId="3236" xr:uid="{00000000-0005-0000-0000-00008A1F0000}"/>
    <cellStyle name="差_WIN_Sheet3_表紙２" xfId="8347" xr:uid="{00000000-0005-0000-0000-00008B1F0000}"/>
    <cellStyle name="差_WIN_危険品2" xfId="8348" xr:uid="{00000000-0005-0000-0000-00008C1F0000}"/>
    <cellStyle name="差_WIN_危険品2_15" xfId="4967" xr:uid="{00000000-0005-0000-0000-00008D1F0000}"/>
    <cellStyle name="差_WIN_危険品2_15_5" xfId="7767" xr:uid="{00000000-0005-0000-0000-00008E1F0000}"/>
    <cellStyle name="差_WIN_危険品2_15_5_表紙" xfId="6722" xr:uid="{00000000-0005-0000-0000-00008F1F0000}"/>
    <cellStyle name="差_WIN_危険品2_5" xfId="8349" xr:uid="{00000000-0005-0000-0000-0000901F0000}"/>
    <cellStyle name="差_WIN_危険品2_5_表紙" xfId="8350" xr:uid="{00000000-0005-0000-0000-0000911F0000}"/>
    <cellStyle name="差_WIN_危険品2_表紙" xfId="5075" xr:uid="{00000000-0005-0000-0000-0000921F0000}"/>
    <cellStyle name="差_WIN_原本 (今のとこ一番いい) (2)" xfId="6606" xr:uid="{00000000-0005-0000-0000-0000931F0000}"/>
    <cellStyle name="差_WIN_表紙" xfId="8351" xr:uid="{00000000-0005-0000-0000-0000941F0000}"/>
    <cellStyle name="差_WIN_表紙２" xfId="8352" xr:uid="{00000000-0005-0000-0000-0000951F0000}"/>
    <cellStyle name="差_WIN-SEACON" xfId="5153" xr:uid="{00000000-0005-0000-0000-0000961F0000}"/>
    <cellStyle name="差_WIN-SEACON 2" xfId="3796" xr:uid="{00000000-0005-0000-0000-0000971F0000}"/>
    <cellStyle name="差_WIN-SEACON 2_4" xfId="8353" xr:uid="{00000000-0005-0000-0000-0000981F0000}"/>
    <cellStyle name="差_WIN-SEACON 2_原本 (今のとこ一番いい) (2)" xfId="8354" xr:uid="{00000000-0005-0000-0000-0000991F0000}"/>
    <cellStyle name="差_WIN-SEACON 2_表紙２" xfId="882" xr:uid="{00000000-0005-0000-0000-00009A1F0000}"/>
    <cellStyle name="差_WIN-SEACON_14" xfId="8355" xr:uid="{00000000-0005-0000-0000-00009B1F0000}"/>
    <cellStyle name="差_WIN-SEACON_14_15" xfId="8356" xr:uid="{00000000-0005-0000-0000-00009C1F0000}"/>
    <cellStyle name="差_WIN-SEACON_14_15_5" xfId="1792" xr:uid="{00000000-0005-0000-0000-00009D1F0000}"/>
    <cellStyle name="差_WIN-SEACON_14_15_5_表紙" xfId="281" xr:uid="{00000000-0005-0000-0000-00009E1F0000}"/>
    <cellStyle name="差_WIN-SEACON_14_4" xfId="1879" xr:uid="{00000000-0005-0000-0000-00009F1F0000}"/>
    <cellStyle name="差_WIN-SEACON_14_5" xfId="1882" xr:uid="{00000000-0005-0000-0000-0000A01F0000}"/>
    <cellStyle name="差_WIN-SEACON_14_5_1" xfId="4555" xr:uid="{00000000-0005-0000-0000-0000A11F0000}"/>
    <cellStyle name="差_WIN-SEACON_14_5_表紙" xfId="8357" xr:uid="{00000000-0005-0000-0000-0000A21F0000}"/>
    <cellStyle name="差_WIN-SEACON_14_原本 (今のとこ一番いい) (2)" xfId="8358" xr:uid="{00000000-0005-0000-0000-0000A31F0000}"/>
    <cellStyle name="差_WIN-SEACON_14_表紙" xfId="8359" xr:uid="{00000000-0005-0000-0000-0000A41F0000}"/>
    <cellStyle name="差_WIN-SEACON_14_表紙２" xfId="5916" xr:uid="{00000000-0005-0000-0000-0000A51F0000}"/>
    <cellStyle name="差_WIN-SEACON_15" xfId="8360" xr:uid="{00000000-0005-0000-0000-0000A61F0000}"/>
    <cellStyle name="差_WIN-SEACON_15_5" xfId="8361" xr:uid="{00000000-0005-0000-0000-0000A71F0000}"/>
    <cellStyle name="差_WIN-SEACON_15_5_表紙" xfId="8362" xr:uid="{00000000-0005-0000-0000-0000A81F0000}"/>
    <cellStyle name="差_WIN-SEACON_4" xfId="8363" xr:uid="{00000000-0005-0000-0000-0000A91F0000}"/>
    <cellStyle name="差_WIN-SEACON_5" xfId="8364" xr:uid="{00000000-0005-0000-0000-0000AA1F0000}"/>
    <cellStyle name="差_WIN-SEACON_5_1" xfId="8365" xr:uid="{00000000-0005-0000-0000-0000AB1F0000}"/>
    <cellStyle name="差_WIN-SEACON_5_表紙" xfId="2140" xr:uid="{00000000-0005-0000-0000-0000AC1F0000}"/>
    <cellStyle name="差_WIN-SEACON_Sheet1" xfId="2499" xr:uid="{00000000-0005-0000-0000-0000AD1F0000}"/>
    <cellStyle name="差_WIN-SEACON_Sheet1_15" xfId="8366" xr:uid="{00000000-0005-0000-0000-0000AE1F0000}"/>
    <cellStyle name="差_WIN-SEACON_Sheet1_15_5" xfId="8367" xr:uid="{00000000-0005-0000-0000-0000AF1F0000}"/>
    <cellStyle name="差_WIN-SEACON_Sheet1_15_5_表紙" xfId="238" xr:uid="{00000000-0005-0000-0000-0000B01F0000}"/>
    <cellStyle name="差_WIN-SEACON_Sheet1_4" xfId="8368" xr:uid="{00000000-0005-0000-0000-0000B11F0000}"/>
    <cellStyle name="差_WIN-SEACON_Sheet1_5" xfId="8369" xr:uid="{00000000-0005-0000-0000-0000B21F0000}"/>
    <cellStyle name="差_WIN-SEACON_Sheet1_5_1" xfId="8370" xr:uid="{00000000-0005-0000-0000-0000B31F0000}"/>
    <cellStyle name="差_WIN-SEACON_Sheet1_5_表紙" xfId="8371" xr:uid="{00000000-0005-0000-0000-0000B41F0000}"/>
    <cellStyle name="差_WIN-SEACON_Sheet1_原本 (今のとこ一番いい) (2)" xfId="355" xr:uid="{00000000-0005-0000-0000-0000B51F0000}"/>
    <cellStyle name="差_WIN-SEACON_Sheet1_表紙" xfId="8372" xr:uid="{00000000-0005-0000-0000-0000B61F0000}"/>
    <cellStyle name="差_WIN-SEACON_Sheet1_表紙２" xfId="8373" xr:uid="{00000000-0005-0000-0000-0000B71F0000}"/>
    <cellStyle name="差_WIN-SEACON_Sheet3" xfId="3053" xr:uid="{00000000-0005-0000-0000-0000B81F0000}"/>
    <cellStyle name="差_WIN-SEACON_Sheet3_4" xfId="8374" xr:uid="{00000000-0005-0000-0000-0000B91F0000}"/>
    <cellStyle name="差_WIN-SEACON_Sheet3_原本 (今のとこ一番いい) (2)" xfId="3067" xr:uid="{00000000-0005-0000-0000-0000BA1F0000}"/>
    <cellStyle name="差_WIN-SEACON_Sheet3_表紙２" xfId="8375" xr:uid="{00000000-0005-0000-0000-0000BB1F0000}"/>
    <cellStyle name="差_WIN-SEACON_危険品2" xfId="8376" xr:uid="{00000000-0005-0000-0000-0000BC1F0000}"/>
    <cellStyle name="差_WIN-SEACON_危険品2_15" xfId="8377" xr:uid="{00000000-0005-0000-0000-0000BD1F0000}"/>
    <cellStyle name="差_WIN-SEACON_危険品2_15_5" xfId="8378" xr:uid="{00000000-0005-0000-0000-0000BE1F0000}"/>
    <cellStyle name="差_WIN-SEACON_危険品2_15_5_表紙" xfId="8379" xr:uid="{00000000-0005-0000-0000-0000BF1F0000}"/>
    <cellStyle name="差_WIN-SEACON_危険品2_5" xfId="8380" xr:uid="{00000000-0005-0000-0000-0000C01F0000}"/>
    <cellStyle name="差_WIN-SEACON_危険品2_5_表紙" xfId="8382" xr:uid="{00000000-0005-0000-0000-0000C11F0000}"/>
    <cellStyle name="差_WIN-SEACON_危険品2_表紙" xfId="8383" xr:uid="{00000000-0005-0000-0000-0000C21F0000}"/>
    <cellStyle name="差_WIN-SEACON_原本 (今のとこ一番いい) (2)" xfId="414" xr:uid="{00000000-0005-0000-0000-0000C31F0000}"/>
    <cellStyle name="差_WIN-SEACON_表紙" xfId="936" xr:uid="{00000000-0005-0000-0000-0000C41F0000}"/>
    <cellStyle name="差_WIN-SEACON_表紙２" xfId="8384" xr:uid="{00000000-0005-0000-0000-0000C51F0000}"/>
    <cellStyle name="差_原本 (今のとこ一番いい) (2)" xfId="3926" xr:uid="{00000000-0005-0000-0000-0000C61F0000}"/>
    <cellStyle name="差_表紙" xfId="8385" xr:uid="{00000000-0005-0000-0000-0000C71F0000}"/>
    <cellStyle name="差_表紙２" xfId="8386" xr:uid="{00000000-0005-0000-0000-0000C81F0000}"/>
    <cellStyle name="集計 2" xfId="8778" xr:uid="{00000000-0005-0000-0000-00004C220000}"/>
    <cellStyle name="集計 2 2" xfId="8779" xr:uid="{00000000-0005-0000-0000-00004D220000}"/>
    <cellStyle name="集計 2 2 2" xfId="8440" xr:uid="{00000000-0005-0000-0000-00004E220000}"/>
    <cellStyle name="集計 2 2_4" xfId="8780" xr:uid="{00000000-0005-0000-0000-00004F220000}"/>
    <cellStyle name="集計 2 3" xfId="8781" xr:uid="{00000000-0005-0000-0000-000050220000}"/>
    <cellStyle name="集計 2 4" xfId="2941" xr:uid="{00000000-0005-0000-0000-000051220000}"/>
    <cellStyle name="集計 2_14" xfId="8782" xr:uid="{00000000-0005-0000-0000-000052220000}"/>
    <cellStyle name="集計 3" xfId="8783" xr:uid="{00000000-0005-0000-0000-000053220000}"/>
    <cellStyle name="集計 4" xfId="3979" xr:uid="{00000000-0005-0000-0000-000054220000}"/>
    <cellStyle name="集計 5" xfId="3988" xr:uid="{00000000-0005-0000-0000-000055220000}"/>
    <cellStyle name="出力 2" xfId="5369" xr:uid="{00000000-0005-0000-0000-0000F0160000}"/>
    <cellStyle name="出力 2 2" xfId="7205" xr:uid="{00000000-0005-0000-0000-0000F1160000}"/>
    <cellStyle name="出力 2 2 2" xfId="7206" xr:uid="{00000000-0005-0000-0000-0000F2160000}"/>
    <cellStyle name="出力 2 2_4" xfId="7208" xr:uid="{00000000-0005-0000-0000-0000F3160000}"/>
    <cellStyle name="出力 2 3" xfId="6638" xr:uid="{00000000-0005-0000-0000-0000F4160000}"/>
    <cellStyle name="出力 2 4" xfId="7209" xr:uid="{00000000-0005-0000-0000-0000F5160000}"/>
    <cellStyle name="出力 2_14" xfId="3168" xr:uid="{00000000-0005-0000-0000-0000F6160000}"/>
    <cellStyle name="出力 3" xfId="5373" xr:uid="{00000000-0005-0000-0000-0000F7160000}"/>
    <cellStyle name="出力 4" xfId="5487" xr:uid="{00000000-0005-0000-0000-0000F8160000}"/>
    <cellStyle name="出力 5" xfId="7210" xr:uid="{00000000-0005-0000-0000-0000F9160000}"/>
    <cellStyle name="常规 2" xfId="3205" xr:uid="{00000000-0005-0000-0000-0000C91F0000}"/>
    <cellStyle name="常规 2 2" xfId="8387" xr:uid="{00000000-0005-0000-0000-0000CA1F0000}"/>
    <cellStyle name="常规 2 2 2" xfId="2629" xr:uid="{00000000-0005-0000-0000-0000CB1F0000}"/>
    <cellStyle name="常规 2 2 2 2" xfId="8388" xr:uid="{00000000-0005-0000-0000-0000CC1F0000}"/>
    <cellStyle name="常规 2 2 2_4" xfId="8389" xr:uid="{00000000-0005-0000-0000-0000CD1F0000}"/>
    <cellStyle name="常规 2 2 3" xfId="2922" xr:uid="{00000000-0005-0000-0000-0000CE1F0000}"/>
    <cellStyle name="常规 2 2_14" xfId="197" xr:uid="{00000000-0005-0000-0000-0000CF1F0000}"/>
    <cellStyle name="常规 2 3" xfId="8390" xr:uid="{00000000-0005-0000-0000-0000D01F0000}"/>
    <cellStyle name="常规 2 3 2" xfId="8391" xr:uid="{00000000-0005-0000-0000-0000D11F0000}"/>
    <cellStyle name="常规 2 3 3" xfId="6903" xr:uid="{00000000-0005-0000-0000-0000D21F0000}"/>
    <cellStyle name="常规 2 3_14" xfId="8392" xr:uid="{00000000-0005-0000-0000-0000D31F0000}"/>
    <cellStyle name="常规 2 4" xfId="8246" xr:uid="{00000000-0005-0000-0000-0000D41F0000}"/>
    <cellStyle name="常规 2 4 2" xfId="8393" xr:uid="{00000000-0005-0000-0000-0000D51F0000}"/>
    <cellStyle name="常规 2 4_4" xfId="8249" xr:uid="{00000000-0005-0000-0000-0000D61F0000}"/>
    <cellStyle name="常规 2 5" xfId="260" xr:uid="{00000000-0005-0000-0000-0000D71F0000}"/>
    <cellStyle name="常规 2 6" xfId="285" xr:uid="{00000000-0005-0000-0000-0000D81F0000}"/>
    <cellStyle name="常规 2 7" xfId="8394" xr:uid="{00000000-0005-0000-0000-0000D91F0000}"/>
    <cellStyle name="常规 2 8" xfId="8396" xr:uid="{00000000-0005-0000-0000-0000DA1F0000}"/>
    <cellStyle name="常规 2 9" xfId="8398" xr:uid="{00000000-0005-0000-0000-0000DB1F0000}"/>
    <cellStyle name="常规 2_14" xfId="6490" xr:uid="{00000000-0005-0000-0000-0000DC1F0000}"/>
    <cellStyle name="常规 3" xfId="8399" xr:uid="{00000000-0005-0000-0000-0000DD1F0000}"/>
    <cellStyle name="常规 3 2" xfId="8400" xr:uid="{00000000-0005-0000-0000-0000DE1F0000}"/>
    <cellStyle name="常规 3 3" xfId="3100" xr:uid="{00000000-0005-0000-0000-0000DF1F0000}"/>
    <cellStyle name="常规 3_14" xfId="8148" xr:uid="{00000000-0005-0000-0000-0000E01F0000}"/>
    <cellStyle name="常规 4" xfId="8401" xr:uid="{00000000-0005-0000-0000-0000E11F0000}"/>
    <cellStyle name="常规 4 2" xfId="8402" xr:uid="{00000000-0005-0000-0000-0000E21F0000}"/>
    <cellStyle name="常规 4 3" xfId="8403" xr:uid="{00000000-0005-0000-0000-0000E31F0000}"/>
    <cellStyle name="常规 4_14" xfId="8404" xr:uid="{00000000-0005-0000-0000-0000E41F0000}"/>
    <cellStyle name="常规_2008年日本线9月份班期" xfId="8405" xr:uid="{00000000-0005-0000-0000-0000E51F0000}"/>
    <cellStyle name="똿뗦먛귟 [0.00]_PRODUCT DETAIL Q1" xfId="6777" xr:uid="{00000000-0005-0000-0000-0000B7160000}"/>
    <cellStyle name="똿뗦먛귟_PRODUCT DETAIL Q1" xfId="7163" xr:uid="{00000000-0005-0000-0000-0000B8160000}"/>
    <cellStyle name="説明文 10" xfId="8699" xr:uid="{00000000-0005-0000-0000-0000BD210000}"/>
    <cellStyle name="説明文 11" xfId="8700" xr:uid="{00000000-0005-0000-0000-0000BE210000}"/>
    <cellStyle name="説明文 12" xfId="8701" xr:uid="{00000000-0005-0000-0000-0000BF210000}"/>
    <cellStyle name="説明文 2" xfId="7261" xr:uid="{00000000-0005-0000-0000-0000C0210000}"/>
    <cellStyle name="説明文 2 2" xfId="6159" xr:uid="{00000000-0005-0000-0000-0000C1210000}"/>
    <cellStyle name="説明文 2 2 2" xfId="8702" xr:uid="{00000000-0005-0000-0000-0000C2210000}"/>
    <cellStyle name="説明文 2 2_4" xfId="8703" xr:uid="{00000000-0005-0000-0000-0000C3210000}"/>
    <cellStyle name="説明文 2 3" xfId="662" xr:uid="{00000000-0005-0000-0000-0000C4210000}"/>
    <cellStyle name="説明文 2 4" xfId="3522" xr:uid="{00000000-0005-0000-0000-0000C5210000}"/>
    <cellStyle name="説明文 2 5" xfId="3524" xr:uid="{00000000-0005-0000-0000-0000C6210000}"/>
    <cellStyle name="説明文 2_13" xfId="1226" xr:uid="{00000000-0005-0000-0000-0000C7210000}"/>
    <cellStyle name="説明文 3" xfId="8704" xr:uid="{00000000-0005-0000-0000-0000C8210000}"/>
    <cellStyle name="説明文 4" xfId="8705" xr:uid="{00000000-0005-0000-0000-0000C9210000}"/>
    <cellStyle name="説明文 5" xfId="7498" xr:uid="{00000000-0005-0000-0000-0000CA210000}"/>
    <cellStyle name="説明文 6" xfId="8335" xr:uid="{00000000-0005-0000-0000-0000CB210000}"/>
    <cellStyle name="説明文 7" xfId="6714" xr:uid="{00000000-0005-0000-0000-0000CC210000}"/>
    <cellStyle name="説明文 8" xfId="6716" xr:uid="{00000000-0005-0000-0000-0000CD210000}"/>
    <cellStyle name="説明文 9" xfId="6718" xr:uid="{00000000-0005-0000-0000-0000CE210000}"/>
    <cellStyle name="千位分隔 2" xfId="1664" xr:uid="{00000000-0005-0000-0000-0000FA160000}"/>
    <cellStyle name="千位分隔 2 2" xfId="7211" xr:uid="{00000000-0005-0000-0000-0000FB160000}"/>
    <cellStyle name="千位分隔 2 2 2" xfId="1093" xr:uid="{00000000-0005-0000-0000-0000FC160000}"/>
    <cellStyle name="千位分隔 2 2 2 2" xfId="7212" xr:uid="{00000000-0005-0000-0000-0000FD160000}"/>
    <cellStyle name="千位分隔 2 2 2_4" xfId="7213" xr:uid="{00000000-0005-0000-0000-0000FE160000}"/>
    <cellStyle name="千位分隔 2 2 3" xfId="21" xr:uid="{00000000-0005-0000-0000-0000FF160000}"/>
    <cellStyle name="千位分隔 2 2_14" xfId="7214" xr:uid="{00000000-0005-0000-0000-000000170000}"/>
    <cellStyle name="千位分隔 2 3" xfId="7215" xr:uid="{00000000-0005-0000-0000-000001170000}"/>
    <cellStyle name="千位分隔 2_14" xfId="4999" xr:uid="{00000000-0005-0000-0000-000002170000}"/>
    <cellStyle name="中等" xfId="7181" xr:uid="{00000000-0005-0000-0000-0000CB160000}"/>
    <cellStyle name="中等 2" xfId="630" xr:uid="{00000000-0005-0000-0000-0000CC160000}"/>
    <cellStyle name="中等 3" xfId="636" xr:uid="{00000000-0005-0000-0000-0000CD160000}"/>
    <cellStyle name="中等_14" xfId="7182" xr:uid="{00000000-0005-0000-0000-0000CE160000}"/>
    <cellStyle name="注释" xfId="2800" xr:uid="{00000000-0005-0000-0000-00002F210000}"/>
    <cellStyle name="注释 2" xfId="489" xr:uid="{00000000-0005-0000-0000-000030210000}"/>
    <cellStyle name="注释 2 2" xfId="541" xr:uid="{00000000-0005-0000-0000-000031210000}"/>
    <cellStyle name="注释 2 2 2" xfId="559" xr:uid="{00000000-0005-0000-0000-000032210000}"/>
    <cellStyle name="注释 2 2 3" xfId="595" xr:uid="{00000000-0005-0000-0000-000033210000}"/>
    <cellStyle name="注释 2 2 4" xfId="2412" xr:uid="{00000000-0005-0000-0000-000034210000}"/>
    <cellStyle name="注释 2 2_14" xfId="7736" xr:uid="{00000000-0005-0000-0000-000035210000}"/>
    <cellStyle name="注释 2 3" xfId="8611" xr:uid="{00000000-0005-0000-0000-000036210000}"/>
    <cellStyle name="注释 2 4" xfId="8612" xr:uid="{00000000-0005-0000-0000-000037210000}"/>
    <cellStyle name="注释 2 5" xfId="8613" xr:uid="{00000000-0005-0000-0000-000038210000}"/>
    <cellStyle name="注释 2_14" xfId="5946" xr:uid="{00000000-0005-0000-0000-000039210000}"/>
    <cellStyle name="注释 3" xfId="505" xr:uid="{00000000-0005-0000-0000-00003A210000}"/>
    <cellStyle name="注释 4" xfId="515" xr:uid="{00000000-0005-0000-0000-00003B210000}"/>
    <cellStyle name="注释 5" xfId="945" xr:uid="{00000000-0005-0000-0000-00003C210000}"/>
    <cellStyle name="注释_14" xfId="8614" xr:uid="{00000000-0005-0000-0000-00003D210000}"/>
    <cellStyle name="通貨 2" xfId="3499" xr:uid="{00000000-0005-0000-0000-00003F220000}"/>
    <cellStyle name="通貨 2 2" xfId="659" xr:uid="{00000000-0005-0000-0000-000040220000}"/>
    <cellStyle name="通貨 2 2 2" xfId="3501" xr:uid="{00000000-0005-0000-0000-000041220000}"/>
    <cellStyle name="通貨 2 2_4" xfId="2088" xr:uid="{00000000-0005-0000-0000-000042220000}"/>
    <cellStyle name="通貨 2 3" xfId="8772" xr:uid="{00000000-0005-0000-0000-000043220000}"/>
    <cellStyle name="通貨 2_14" xfId="7179" xr:uid="{00000000-0005-0000-0000-000044220000}"/>
    <cellStyle name="入力 10" xfId="5978" xr:uid="{00000000-0005-0000-0000-0000DE160000}"/>
    <cellStyle name="入力 11" xfId="1575" xr:uid="{00000000-0005-0000-0000-0000DF160000}"/>
    <cellStyle name="入力 12" xfId="1577" xr:uid="{00000000-0005-0000-0000-0000E0160000}"/>
    <cellStyle name="入力 2" xfId="7192" xr:uid="{00000000-0005-0000-0000-0000E1160000}"/>
    <cellStyle name="入力 2 2" xfId="4762" xr:uid="{00000000-0005-0000-0000-0000E2160000}"/>
    <cellStyle name="入力 2 2 2" xfId="7193" xr:uid="{00000000-0005-0000-0000-0000E3160000}"/>
    <cellStyle name="入力 2 2_4" xfId="5072" xr:uid="{00000000-0005-0000-0000-0000E4160000}"/>
    <cellStyle name="入力 2 3" xfId="4766" xr:uid="{00000000-0005-0000-0000-0000E5160000}"/>
    <cellStyle name="入力 2 4" xfId="341" xr:uid="{00000000-0005-0000-0000-0000E6160000}"/>
    <cellStyle name="入力 2 5" xfId="4770" xr:uid="{00000000-0005-0000-0000-0000E7160000}"/>
    <cellStyle name="入力 2_13" xfId="7194" xr:uid="{00000000-0005-0000-0000-0000E8160000}"/>
    <cellStyle name="入力 3" xfId="7196" xr:uid="{00000000-0005-0000-0000-0000E9160000}"/>
    <cellStyle name="入力 4" xfId="7197" xr:uid="{00000000-0005-0000-0000-0000EA160000}"/>
    <cellStyle name="入力 5" xfId="7198" xr:uid="{00000000-0005-0000-0000-0000EB160000}"/>
    <cellStyle name="入力 6" xfId="7199" xr:uid="{00000000-0005-0000-0000-0000EC160000}"/>
    <cellStyle name="入力 7" xfId="7200" xr:uid="{00000000-0005-0000-0000-0000ED160000}"/>
    <cellStyle name="入力 8" xfId="2741" xr:uid="{00000000-0005-0000-0000-0000EE160000}"/>
    <cellStyle name="入力 9" xfId="7203" xr:uid="{00000000-0005-0000-0000-0000EF160000}"/>
    <cellStyle name="備註" xfId="7184" xr:uid="{00000000-0005-0000-0000-0000CF160000}"/>
    <cellStyle name="備註 2" xfId="7185" xr:uid="{00000000-0005-0000-0000-0000D0160000}"/>
    <cellStyle name="備註 2 2" xfId="156" xr:uid="{00000000-0005-0000-0000-0000D1160000}"/>
    <cellStyle name="備註 2 2 2" xfId="1176" xr:uid="{00000000-0005-0000-0000-0000D2160000}"/>
    <cellStyle name="備註 2 2 3" xfId="1276" xr:uid="{00000000-0005-0000-0000-0000D3160000}"/>
    <cellStyle name="備註 2 2 4" xfId="4254" xr:uid="{00000000-0005-0000-0000-0000D4160000}"/>
    <cellStyle name="備註 2 2_14" xfId="6370" xr:uid="{00000000-0005-0000-0000-0000D5160000}"/>
    <cellStyle name="備註 2 3" xfId="9" xr:uid="{00000000-0005-0000-0000-0000D6160000}"/>
    <cellStyle name="備註 2 4" xfId="7187" xr:uid="{00000000-0005-0000-0000-0000D7160000}"/>
    <cellStyle name="備註 2 5" xfId="7188" xr:uid="{00000000-0005-0000-0000-0000D8160000}"/>
    <cellStyle name="備註 2_14" xfId="7189" xr:uid="{00000000-0005-0000-0000-0000D9160000}"/>
    <cellStyle name="備註 3" xfId="6207" xr:uid="{00000000-0005-0000-0000-0000DA160000}"/>
    <cellStyle name="備註 4" xfId="3643" xr:uid="{00000000-0005-0000-0000-0000DB160000}"/>
    <cellStyle name="備註 5" xfId="1949" xr:uid="{00000000-0005-0000-0000-0000DC160000}"/>
    <cellStyle name="備註_14" xfId="7191" xr:uid="{00000000-0005-0000-0000-0000DD160000}"/>
    <cellStyle name="標準" xfId="0" builtinId="0"/>
    <cellStyle name="標準 10" xfId="1150" xr:uid="{00000000-0005-0000-0000-00002A200000}"/>
    <cellStyle name="標準 10 2" xfId="8452" xr:uid="{00000000-0005-0000-0000-00002B200000}"/>
    <cellStyle name="標準 10 2 2" xfId="8453" xr:uid="{00000000-0005-0000-0000-00002C200000}"/>
    <cellStyle name="標準 10 2 2 2" xfId="5888" xr:uid="{00000000-0005-0000-0000-00002D200000}"/>
    <cellStyle name="標準 10 2 2 3" xfId="5890" xr:uid="{00000000-0005-0000-0000-00002E200000}"/>
    <cellStyle name="標準 10 2 2_4" xfId="8454" xr:uid="{00000000-0005-0000-0000-00002F200000}"/>
    <cellStyle name="標準 10 2 3" xfId="8455" xr:uid="{00000000-0005-0000-0000-000030200000}"/>
    <cellStyle name="標準 10 2 3 2" xfId="8456" xr:uid="{00000000-0005-0000-0000-000031200000}"/>
    <cellStyle name="標準 10 2 4" xfId="6873" xr:uid="{00000000-0005-0000-0000-000032200000}"/>
    <cellStyle name="標準 10 2 5" xfId="6875" xr:uid="{00000000-0005-0000-0000-000033200000}"/>
    <cellStyle name="標準 10 2 6" xfId="6877" xr:uid="{00000000-0005-0000-0000-000034200000}"/>
    <cellStyle name="標準 10 2_11" xfId="8457" xr:uid="{00000000-0005-0000-0000-000035200000}"/>
    <cellStyle name="標準 10 3" xfId="8458" xr:uid="{00000000-0005-0000-0000-000036200000}"/>
    <cellStyle name="標準 10 3 3 2" xfId="8459" xr:uid="{00000000-0005-0000-0000-000037200000}"/>
    <cellStyle name="標準 10 3 3 2 2 2" xfId="8460" xr:uid="{00000000-0005-0000-0000-000038200000}"/>
    <cellStyle name="標準 10 3 3 2 2 2 2" xfId="1814" xr:uid="{00000000-0005-0000-0000-000039200000}"/>
    <cellStyle name="標準 10 3 3 2 2 2 2 2" xfId="8461" xr:uid="{00000000-0005-0000-0000-00003A200000}"/>
    <cellStyle name="標準 10 3 3 2 2 2 2 3" xfId="8462" xr:uid="{00000000-0005-0000-0000-00003B200000}"/>
    <cellStyle name="標準 10 3 3 2 2 2 2 3 2" xfId="8463" xr:uid="{00000000-0005-0000-0000-00003C200000}"/>
    <cellStyle name="標準 10 3 3 2 2 2 2 3_4" xfId="8464" xr:uid="{00000000-0005-0000-0000-00003D200000}"/>
    <cellStyle name="標準 10 3 3 2 2 2 2_14" xfId="8465" xr:uid="{00000000-0005-0000-0000-00003E200000}"/>
    <cellStyle name="標準 10 3 3 2 2 2_14" xfId="8466" xr:uid="{00000000-0005-0000-0000-00003F200000}"/>
    <cellStyle name="標準 10 3 3 2_14" xfId="8467" xr:uid="{00000000-0005-0000-0000-000040200000}"/>
    <cellStyle name="標準 10 3_14" xfId="8468" xr:uid="{00000000-0005-0000-0000-000041200000}"/>
    <cellStyle name="標準 10 5 2 2" xfId="8469" xr:uid="{00000000-0005-0000-0000-000042200000}"/>
    <cellStyle name="標準 10 5 2 2 2 2" xfId="3216" xr:uid="{00000000-0005-0000-0000-000043200000}"/>
    <cellStyle name="標準 10 5 2 2 2 2 2" xfId="8470" xr:uid="{00000000-0005-0000-0000-000044200000}"/>
    <cellStyle name="標準 10 5 2 2 2 2_14" xfId="8471" xr:uid="{00000000-0005-0000-0000-000045200000}"/>
    <cellStyle name="標準 10 5 2 2_14" xfId="7859" xr:uid="{00000000-0005-0000-0000-000046200000}"/>
    <cellStyle name="標準 10_14" xfId="8472" xr:uid="{00000000-0005-0000-0000-000047200000}"/>
    <cellStyle name="標準 11" xfId="8473" xr:uid="{00000000-0005-0000-0000-000048200000}"/>
    <cellStyle name="標準 12" xfId="8474" xr:uid="{00000000-0005-0000-0000-000049200000}"/>
    <cellStyle name="標準 12 2" xfId="8475" xr:uid="{00000000-0005-0000-0000-00004A200000}"/>
    <cellStyle name="標準 12 2 2" xfId="3935" xr:uid="{00000000-0005-0000-0000-00004B200000}"/>
    <cellStyle name="標準 12 2 2 2" xfId="3938" xr:uid="{00000000-0005-0000-0000-00004C200000}"/>
    <cellStyle name="標準 12 2 2_4" xfId="8476" xr:uid="{00000000-0005-0000-0000-00004D200000}"/>
    <cellStyle name="標準 12 2 3" xfId="2608" xr:uid="{00000000-0005-0000-0000-00004E200000}"/>
    <cellStyle name="標準 12 2 4" xfId="2613" xr:uid="{00000000-0005-0000-0000-00004F200000}"/>
    <cellStyle name="標準 12 2 5" xfId="3557" xr:uid="{00000000-0005-0000-0000-000050200000}"/>
    <cellStyle name="標準 12 2_11" xfId="8477" xr:uid="{00000000-0005-0000-0000-000051200000}"/>
    <cellStyle name="標準 13 2" xfId="4063" xr:uid="{00000000-0005-0000-0000-000052200000}"/>
    <cellStyle name="標準 13 2 2" xfId="8478" xr:uid="{00000000-0005-0000-0000-000053200000}"/>
    <cellStyle name="標準 13 2 2 2" xfId="8479" xr:uid="{00000000-0005-0000-0000-000054200000}"/>
    <cellStyle name="標準 13 2 2_4" xfId="8480" xr:uid="{00000000-0005-0000-0000-000055200000}"/>
    <cellStyle name="標準 13 2 3" xfId="8481" xr:uid="{00000000-0005-0000-0000-000056200000}"/>
    <cellStyle name="標準 13 2 4" xfId="877" xr:uid="{00000000-0005-0000-0000-000057200000}"/>
    <cellStyle name="標準 13 2 5" xfId="8482" xr:uid="{00000000-0005-0000-0000-000058200000}"/>
    <cellStyle name="標準 13 2_11" xfId="8300" xr:uid="{00000000-0005-0000-0000-000059200000}"/>
    <cellStyle name="標準 13 3" xfId="8788" xr:uid="{00000000-0005-0000-0000-00005A200000}"/>
    <cellStyle name="標準 16" xfId="8483" xr:uid="{00000000-0005-0000-0000-00005B200000}"/>
    <cellStyle name="標準 16 2" xfId="8484" xr:uid="{00000000-0005-0000-0000-00005C200000}"/>
    <cellStyle name="標準 16 2 2" xfId="8485" xr:uid="{00000000-0005-0000-0000-00005D200000}"/>
    <cellStyle name="標準 16 2_14" xfId="5408" xr:uid="{00000000-0005-0000-0000-00005E200000}"/>
    <cellStyle name="標準 16_14" xfId="8486" xr:uid="{00000000-0005-0000-0000-00005F200000}"/>
    <cellStyle name="標準 2" xfId="7304" xr:uid="{00000000-0005-0000-0000-000060200000}"/>
    <cellStyle name="標準 2 2" xfId="2898" xr:uid="{00000000-0005-0000-0000-000061200000}"/>
    <cellStyle name="標準 2 2 2" xfId="8103" xr:uid="{00000000-0005-0000-0000-000062200000}"/>
    <cellStyle name="標準 2 2 2 2" xfId="8487" xr:uid="{00000000-0005-0000-0000-000063200000}"/>
    <cellStyle name="標準 2 2 2_14" xfId="1881" xr:uid="{00000000-0005-0000-0000-000064200000}"/>
    <cellStyle name="標準 2 2_10" xfId="7763" xr:uid="{00000000-0005-0000-0000-000065200000}"/>
    <cellStyle name="標準 2 3" xfId="2199" xr:uid="{00000000-0005-0000-0000-000066200000}"/>
    <cellStyle name="標準 2 4" xfId="3387" xr:uid="{00000000-0005-0000-0000-000067200000}"/>
    <cellStyle name="標準 2 4 2" xfId="4122" xr:uid="{00000000-0005-0000-0000-000068200000}"/>
    <cellStyle name="標準 2 4_4" xfId="8488" xr:uid="{00000000-0005-0000-0000-000069200000}"/>
    <cellStyle name="標準 2_10" xfId="8489" xr:uid="{00000000-0005-0000-0000-00006A200000}"/>
    <cellStyle name="標準 24" xfId="7761" xr:uid="{00000000-0005-0000-0000-00006B200000}"/>
    <cellStyle name="標準 24 2" xfId="8490" xr:uid="{00000000-0005-0000-0000-00006C200000}"/>
    <cellStyle name="標準 24 2 2" xfId="8491" xr:uid="{00000000-0005-0000-0000-00006D200000}"/>
    <cellStyle name="標準 24 2_4" xfId="6431" xr:uid="{00000000-0005-0000-0000-00006E200000}"/>
    <cellStyle name="標準 24 3" xfId="8492" xr:uid="{00000000-0005-0000-0000-00006F200000}"/>
    <cellStyle name="標準 24 4" xfId="1805" xr:uid="{00000000-0005-0000-0000-000070200000}"/>
    <cellStyle name="標準 24 5" xfId="8493" xr:uid="{00000000-0005-0000-0000-000071200000}"/>
    <cellStyle name="標準 24_11" xfId="8494" xr:uid="{00000000-0005-0000-0000-000072200000}"/>
    <cellStyle name="標準 25" xfId="8495" xr:uid="{00000000-0005-0000-0000-000073200000}"/>
    <cellStyle name="標準 25 2" xfId="6981" xr:uid="{00000000-0005-0000-0000-000074200000}"/>
    <cellStyle name="標準 25 2 2" xfId="8496" xr:uid="{00000000-0005-0000-0000-000075200000}"/>
    <cellStyle name="標準 25 2_4" xfId="8497" xr:uid="{00000000-0005-0000-0000-000076200000}"/>
    <cellStyle name="標準 25 3" xfId="7403" xr:uid="{00000000-0005-0000-0000-000077200000}"/>
    <cellStyle name="標準 25 4" xfId="571" xr:uid="{00000000-0005-0000-0000-000078200000}"/>
    <cellStyle name="標準 25 5" xfId="8498" xr:uid="{00000000-0005-0000-0000-000079200000}"/>
    <cellStyle name="標準 25_11" xfId="8499" xr:uid="{00000000-0005-0000-0000-00007A200000}"/>
    <cellStyle name="標準 28" xfId="8500" xr:uid="{00000000-0005-0000-0000-00007B200000}"/>
    <cellStyle name="標準 28 2" xfId="8501" xr:uid="{00000000-0005-0000-0000-00007C200000}"/>
    <cellStyle name="標準 28 2 2" xfId="2805" xr:uid="{00000000-0005-0000-0000-00007D200000}"/>
    <cellStyle name="標準 28 2_4" xfId="8082" xr:uid="{00000000-0005-0000-0000-00007E200000}"/>
    <cellStyle name="標準 28 3" xfId="3996" xr:uid="{00000000-0005-0000-0000-00007F200000}"/>
    <cellStyle name="標準 28 4" xfId="8502" xr:uid="{00000000-0005-0000-0000-000080200000}"/>
    <cellStyle name="標準 28 5" xfId="8215" xr:uid="{00000000-0005-0000-0000-000081200000}"/>
    <cellStyle name="標準 28_11" xfId="8503" xr:uid="{00000000-0005-0000-0000-000082200000}"/>
    <cellStyle name="標準 3" xfId="7312" xr:uid="{00000000-0005-0000-0000-000083200000}"/>
    <cellStyle name="標準 3 10" xfId="8504" xr:uid="{00000000-0005-0000-0000-000084200000}"/>
    <cellStyle name="標準 3 10 2" xfId="8505" xr:uid="{00000000-0005-0000-0000-000085200000}"/>
    <cellStyle name="標準 3 10 3" xfId="8506" xr:uid="{00000000-0005-0000-0000-000086200000}"/>
    <cellStyle name="標準 3 10_14" xfId="8507" xr:uid="{00000000-0005-0000-0000-000087200000}"/>
    <cellStyle name="標準 3 11" xfId="8508" xr:uid="{00000000-0005-0000-0000-000088200000}"/>
    <cellStyle name="標準 3 12" xfId="8509" xr:uid="{00000000-0005-0000-0000-000089200000}"/>
    <cellStyle name="標準 3 13" xfId="8510" xr:uid="{00000000-0005-0000-0000-00008A200000}"/>
    <cellStyle name="標準 3 13 2" xfId="8512" xr:uid="{00000000-0005-0000-0000-00008B200000}"/>
    <cellStyle name="標準 3 13 2 2" xfId="8513" xr:uid="{00000000-0005-0000-0000-00008C200000}"/>
    <cellStyle name="標準 3 13_原本 (今のとこ一番いい) (2)" xfId="249" xr:uid="{00000000-0005-0000-0000-00008D200000}"/>
    <cellStyle name="標準 3 14" xfId="8514" xr:uid="{00000000-0005-0000-0000-00008E200000}"/>
    <cellStyle name="標準 3 15" xfId="4996" xr:uid="{00000000-0005-0000-0000-00008F200000}"/>
    <cellStyle name="標準 3 16" xfId="5109" xr:uid="{00000000-0005-0000-0000-000090200000}"/>
    <cellStyle name="標準 3 2" xfId="455" xr:uid="{00000000-0005-0000-0000-000091200000}"/>
    <cellStyle name="標準 3 2 10" xfId="8515" xr:uid="{00000000-0005-0000-0000-000092200000}"/>
    <cellStyle name="標準 3 2 2" xfId="219" xr:uid="{00000000-0005-0000-0000-000093200000}"/>
    <cellStyle name="標準 3 2 2 2" xfId="271" xr:uid="{00000000-0005-0000-0000-000094200000}"/>
    <cellStyle name="標準 3 2 2 2 2" xfId="1891" xr:uid="{00000000-0005-0000-0000-000095200000}"/>
    <cellStyle name="標準 3 2 2 2_4" xfId="3132" xr:uid="{00000000-0005-0000-0000-000096200000}"/>
    <cellStyle name="標準 3 2 2 3" xfId="1980" xr:uid="{00000000-0005-0000-0000-000097200000}"/>
    <cellStyle name="標準 3 2 2 4" xfId="3749" xr:uid="{00000000-0005-0000-0000-000098200000}"/>
    <cellStyle name="標準 3 2 2 5" xfId="3268" xr:uid="{00000000-0005-0000-0000-000099200000}"/>
    <cellStyle name="標準 3 2 2 6" xfId="8516" xr:uid="{00000000-0005-0000-0000-00009A200000}"/>
    <cellStyle name="標準 3 2 2_13" xfId="8517" xr:uid="{00000000-0005-0000-0000-00009B200000}"/>
    <cellStyle name="標準 3 2 3" xfId="8518" xr:uid="{00000000-0005-0000-0000-00009C200000}"/>
    <cellStyle name="標準 3 2 3 2" xfId="8519" xr:uid="{00000000-0005-0000-0000-00009D200000}"/>
    <cellStyle name="標準 3 2 3_4" xfId="8521" xr:uid="{00000000-0005-0000-0000-00009E200000}"/>
    <cellStyle name="標準 3 2 4" xfId="8522" xr:uid="{00000000-0005-0000-0000-00009F200000}"/>
    <cellStyle name="標準 3 2 4 2" xfId="8523" xr:uid="{00000000-0005-0000-0000-0000A0200000}"/>
    <cellStyle name="標準 3 2 4_4" xfId="8524" xr:uid="{00000000-0005-0000-0000-0000A1200000}"/>
    <cellStyle name="標準 3 2 5" xfId="8525" xr:uid="{00000000-0005-0000-0000-0000A2200000}"/>
    <cellStyle name="標準 3 2 6" xfId="8526" xr:uid="{00000000-0005-0000-0000-0000A3200000}"/>
    <cellStyle name="標準 3 2 7" xfId="8527" xr:uid="{00000000-0005-0000-0000-0000A4200000}"/>
    <cellStyle name="標準 3 2 8" xfId="8528" xr:uid="{00000000-0005-0000-0000-0000A5200000}"/>
    <cellStyle name="標準 3 2 9" xfId="8529" xr:uid="{00000000-0005-0000-0000-0000A6200000}"/>
    <cellStyle name="標準 3 2_10" xfId="8530" xr:uid="{00000000-0005-0000-0000-0000A7200000}"/>
    <cellStyle name="標準 3 3" xfId="463" xr:uid="{00000000-0005-0000-0000-0000A8200000}"/>
    <cellStyle name="標準 3 4" xfId="4797" xr:uid="{00000000-0005-0000-0000-0000A9200000}"/>
    <cellStyle name="標準 3 4 2" xfId="8531" xr:uid="{00000000-0005-0000-0000-0000AA200000}"/>
    <cellStyle name="標準 3 4 2 2" xfId="3573" xr:uid="{00000000-0005-0000-0000-0000AB200000}"/>
    <cellStyle name="標準 3 4 2_4" xfId="2710" xr:uid="{00000000-0005-0000-0000-0000AC200000}"/>
    <cellStyle name="標準 3 4 3" xfId="8095" xr:uid="{00000000-0005-0000-0000-0000AD200000}"/>
    <cellStyle name="標準 3 4 4" xfId="8532" xr:uid="{00000000-0005-0000-0000-0000AE200000}"/>
    <cellStyle name="標準 3 4 5" xfId="8533" xr:uid="{00000000-0005-0000-0000-0000AF200000}"/>
    <cellStyle name="標準 3 4 6" xfId="8534" xr:uid="{00000000-0005-0000-0000-0000B0200000}"/>
    <cellStyle name="標準 3 4_11" xfId="1489" xr:uid="{00000000-0005-0000-0000-0000B1200000}"/>
    <cellStyle name="標準 3 5" xfId="483" xr:uid="{00000000-0005-0000-0000-0000B2200000}"/>
    <cellStyle name="標準 3 5 2" xfId="8535" xr:uid="{00000000-0005-0000-0000-0000B3200000}"/>
    <cellStyle name="標準 3 5 2 2" xfId="8536" xr:uid="{00000000-0005-0000-0000-0000B4200000}"/>
    <cellStyle name="標準 3 5 2_4" xfId="8537" xr:uid="{00000000-0005-0000-0000-0000B5200000}"/>
    <cellStyle name="標準 3 5 3" xfId="8155" xr:uid="{00000000-0005-0000-0000-0000B6200000}"/>
    <cellStyle name="標準 3 5 4" xfId="8538" xr:uid="{00000000-0005-0000-0000-0000B7200000}"/>
    <cellStyle name="標準 3 5 5" xfId="8539" xr:uid="{00000000-0005-0000-0000-0000B8200000}"/>
    <cellStyle name="標準 3 5 6" xfId="8540" xr:uid="{00000000-0005-0000-0000-0000B9200000}"/>
    <cellStyle name="標準 3 5_13" xfId="8541" xr:uid="{00000000-0005-0000-0000-0000BA200000}"/>
    <cellStyle name="標準 3 6" xfId="500" xr:uid="{00000000-0005-0000-0000-0000BB200000}"/>
    <cellStyle name="標準 3 6 2" xfId="5764" xr:uid="{00000000-0005-0000-0000-0000BC200000}"/>
    <cellStyle name="標準 3 6 3" xfId="8542" xr:uid="{00000000-0005-0000-0000-0000BD200000}"/>
    <cellStyle name="標準 3 6 4" xfId="8543" xr:uid="{00000000-0005-0000-0000-0000BE200000}"/>
    <cellStyle name="標準 3 6_14" xfId="7307" xr:uid="{00000000-0005-0000-0000-0000BF200000}"/>
    <cellStyle name="標準 3 7" xfId="8544" xr:uid="{00000000-0005-0000-0000-0000C0200000}"/>
    <cellStyle name="標準 3 7 2" xfId="3456" xr:uid="{00000000-0005-0000-0000-0000C1200000}"/>
    <cellStyle name="標準 3 7 3" xfId="3459" xr:uid="{00000000-0005-0000-0000-0000C2200000}"/>
    <cellStyle name="標準 3 7_14" xfId="5469" xr:uid="{00000000-0005-0000-0000-0000C3200000}"/>
    <cellStyle name="標準 3 8" xfId="8545" xr:uid="{00000000-0005-0000-0000-0000C4200000}"/>
    <cellStyle name="標準 3 8 2" xfId="5769" xr:uid="{00000000-0005-0000-0000-0000C5200000}"/>
    <cellStyle name="標準 3 8 3" xfId="8546" xr:uid="{00000000-0005-0000-0000-0000C6200000}"/>
    <cellStyle name="標準 3 8_14" xfId="7923" xr:uid="{00000000-0005-0000-0000-0000C7200000}"/>
    <cellStyle name="標準 3 9" xfId="8547" xr:uid="{00000000-0005-0000-0000-0000C8200000}"/>
    <cellStyle name="標準 3 9 2" xfId="8548" xr:uid="{00000000-0005-0000-0000-0000C9200000}"/>
    <cellStyle name="標準 3 9 3" xfId="8549" xr:uid="{00000000-0005-0000-0000-0000CA200000}"/>
    <cellStyle name="標準 3 9_14" xfId="2880" xr:uid="{00000000-0005-0000-0000-0000CB200000}"/>
    <cellStyle name="標準 3_10" xfId="8550" xr:uid="{00000000-0005-0000-0000-0000CC200000}"/>
    <cellStyle name="標準 39" xfId="8551" xr:uid="{00000000-0005-0000-0000-0000CD200000}"/>
    <cellStyle name="標準 39 2" xfId="8552" xr:uid="{00000000-0005-0000-0000-0000CE200000}"/>
    <cellStyle name="標準 39 2 2" xfId="7222" xr:uid="{00000000-0005-0000-0000-0000CF200000}"/>
    <cellStyle name="標準 39 2_4" xfId="8553" xr:uid="{00000000-0005-0000-0000-0000D0200000}"/>
    <cellStyle name="標準 39 3" xfId="8554" xr:uid="{00000000-0005-0000-0000-0000D1200000}"/>
    <cellStyle name="標準 39 4" xfId="8555" xr:uid="{00000000-0005-0000-0000-0000D2200000}"/>
    <cellStyle name="標準 39 5" xfId="8556" xr:uid="{00000000-0005-0000-0000-0000D3200000}"/>
    <cellStyle name="標準 39_11" xfId="8557" xr:uid="{00000000-0005-0000-0000-0000D4200000}"/>
    <cellStyle name="標準 4" xfId="7395" xr:uid="{00000000-0005-0000-0000-0000D5200000}"/>
    <cellStyle name="標準 4 2" xfId="8558" xr:uid="{00000000-0005-0000-0000-0000D6200000}"/>
    <cellStyle name="標準 4 2 2" xfId="8559" xr:uid="{00000000-0005-0000-0000-0000D7200000}"/>
    <cellStyle name="標準 4 2 2 2" xfId="8560" xr:uid="{00000000-0005-0000-0000-0000D8200000}"/>
    <cellStyle name="標準 4 2 2_4" xfId="8561" xr:uid="{00000000-0005-0000-0000-0000D9200000}"/>
    <cellStyle name="標準 4 2 3" xfId="8562" xr:uid="{00000000-0005-0000-0000-0000DA200000}"/>
    <cellStyle name="標準 4 2_14" xfId="95" xr:uid="{00000000-0005-0000-0000-0000DB200000}"/>
    <cellStyle name="標準 4 3" xfId="2410" xr:uid="{00000000-0005-0000-0000-0000DC200000}"/>
    <cellStyle name="標準 4 4" xfId="8563" xr:uid="{00000000-0005-0000-0000-0000DD200000}"/>
    <cellStyle name="標準 4 5" xfId="7568" xr:uid="{00000000-0005-0000-0000-0000DE200000}"/>
    <cellStyle name="標準 4 6" xfId="8564" xr:uid="{00000000-0005-0000-0000-0000DF200000}"/>
    <cellStyle name="標準 4 7" xfId="8565" xr:uid="{00000000-0005-0000-0000-0000E0200000}"/>
    <cellStyle name="標準 4_11" xfId="8511" xr:uid="{00000000-0005-0000-0000-0000E1200000}"/>
    <cellStyle name="標準 5" xfId="7397" xr:uid="{00000000-0005-0000-0000-0000E2200000}"/>
    <cellStyle name="標準 5 2" xfId="4280" xr:uid="{00000000-0005-0000-0000-0000E3200000}"/>
    <cellStyle name="標準 5 3" xfId="8566" xr:uid="{00000000-0005-0000-0000-0000E4200000}"/>
    <cellStyle name="標準 5 4" xfId="8567" xr:uid="{00000000-0005-0000-0000-0000E5200000}"/>
    <cellStyle name="標準 5_11" xfId="8568" xr:uid="{00000000-0005-0000-0000-0000E6200000}"/>
    <cellStyle name="標準 6" xfId="8569" xr:uid="{00000000-0005-0000-0000-0000E7200000}"/>
    <cellStyle name="標準 6 2" xfId="2289" xr:uid="{00000000-0005-0000-0000-0000E8200000}"/>
    <cellStyle name="標準 6 3" xfId="8570" xr:uid="{00000000-0005-0000-0000-0000E9200000}"/>
    <cellStyle name="標準 6 4" xfId="8571" xr:uid="{00000000-0005-0000-0000-0000EA200000}"/>
    <cellStyle name="標準 6_11" xfId="3860" xr:uid="{00000000-0005-0000-0000-0000EB200000}"/>
    <cellStyle name="標準 7" xfId="8572" xr:uid="{00000000-0005-0000-0000-0000EC200000}"/>
    <cellStyle name="標準 8" xfId="8573" xr:uid="{00000000-0005-0000-0000-0000ED200000}"/>
    <cellStyle name="標準 9" xfId="8574" xr:uid="{00000000-0005-0000-0000-0000EE200000}"/>
    <cellStyle name="標準 9 2 2" xfId="8575" xr:uid="{00000000-0005-0000-0000-0000EF200000}"/>
    <cellStyle name="標準 9 2 2 2 2 2 2" xfId="8576" xr:uid="{00000000-0005-0000-0000-0000F0200000}"/>
    <cellStyle name="標準 9 2 2 2 2 2 2 2 2" xfId="8577" xr:uid="{00000000-0005-0000-0000-0000F1200000}"/>
    <cellStyle name="標準 9 2 2 2 2 2 2 2 2 2" xfId="8578" xr:uid="{00000000-0005-0000-0000-0000F2200000}"/>
    <cellStyle name="標準 9 2 2 2 2 2 2 2 2 2 2" xfId="8579" xr:uid="{00000000-0005-0000-0000-0000F3200000}"/>
    <cellStyle name="標準 9 2 2 2 2 2 2 2 2 2_14" xfId="8580" xr:uid="{00000000-0005-0000-0000-0000F4200000}"/>
    <cellStyle name="標準 9 2 2 2 2 2 2 2 2_14" xfId="8581" xr:uid="{00000000-0005-0000-0000-0000F5200000}"/>
    <cellStyle name="標準 9 2 2 2 2 2 2_14" xfId="7620" xr:uid="{00000000-0005-0000-0000-0000F6200000}"/>
    <cellStyle name="標準 9 2 2_14" xfId="8582" xr:uid="{00000000-0005-0000-0000-0000F7200000}"/>
    <cellStyle name="標準 9 2_Book1 2" xfId="3271" xr:uid="{00000000-0005-0000-0000-0000F8200000}"/>
    <cellStyle name="標準 9_4" xfId="8583" xr:uid="{00000000-0005-0000-0000-0000F9200000}"/>
    <cellStyle name="標準_11" xfId="8584" xr:uid="{00000000-0005-0000-0000-0000FA200000}"/>
    <cellStyle name="標準_4" xfId="8585" xr:uid="{00000000-0005-0000-0000-0000FB200000}"/>
    <cellStyle name="標準_4 2" xfId="8586" xr:uid="{00000000-0005-0000-0000-0000FC200000}"/>
    <cellStyle name="標準_4_1" xfId="979" xr:uid="{00000000-0005-0000-0000-0000FD200000}"/>
    <cellStyle name="標準_4_4" xfId="593" xr:uid="{00000000-0005-0000-0000-0000FE200000}"/>
    <cellStyle name="標準_NON STACKABLE" xfId="8587" xr:uid="{00000000-0005-0000-0000-0000FF200000}"/>
    <cellStyle name="標準_Sheet1" xfId="8588" xr:uid="{00000000-0005-0000-0000-000000210000}"/>
    <cellStyle name="標準_リマーク" xfId="8589" xr:uid="{00000000-0005-0000-0000-000001210000}"/>
    <cellStyle name="標準_リマーク 2" xfId="8164" xr:uid="{00000000-0005-0000-0000-000002210000}"/>
    <cellStyle name="標題" xfId="1406" xr:uid="{00000000-0005-0000-0000-000003210000}"/>
    <cellStyle name="標題 1" xfId="8590" xr:uid="{00000000-0005-0000-0000-000004210000}"/>
    <cellStyle name="標題 1 2" xfId="8591" xr:uid="{00000000-0005-0000-0000-000005210000}"/>
    <cellStyle name="標題 1 3" xfId="5832" xr:uid="{00000000-0005-0000-0000-000006210000}"/>
    <cellStyle name="標題 1_14" xfId="8592" xr:uid="{00000000-0005-0000-0000-000007210000}"/>
    <cellStyle name="標題 2" xfId="262" xr:uid="{00000000-0005-0000-0000-000008210000}"/>
    <cellStyle name="標題 2 2" xfId="1557" xr:uid="{00000000-0005-0000-0000-000009210000}"/>
    <cellStyle name="標題 2 3" xfId="1565" xr:uid="{00000000-0005-0000-0000-00000A210000}"/>
    <cellStyle name="標題 2_14" xfId="4504" xr:uid="{00000000-0005-0000-0000-00000B210000}"/>
    <cellStyle name="標題 3" xfId="287" xr:uid="{00000000-0005-0000-0000-00000C210000}"/>
    <cellStyle name="標題 3 2" xfId="1102" xr:uid="{00000000-0005-0000-0000-00000D210000}"/>
    <cellStyle name="標題 3 3" xfId="8593" xr:uid="{00000000-0005-0000-0000-00000E210000}"/>
    <cellStyle name="標題 3 4" xfId="8594" xr:uid="{00000000-0005-0000-0000-00000F210000}"/>
    <cellStyle name="標題 3 5" xfId="1325" xr:uid="{00000000-0005-0000-0000-000010210000}"/>
    <cellStyle name="標題 3_14" xfId="8595" xr:uid="{00000000-0005-0000-0000-000011210000}"/>
    <cellStyle name="標題 4" xfId="871" xr:uid="{00000000-0005-0000-0000-000012210000}"/>
    <cellStyle name="標題 4 2" xfId="3115" xr:uid="{00000000-0005-0000-0000-000013210000}"/>
    <cellStyle name="標題 4 3" xfId="8596" xr:uid="{00000000-0005-0000-0000-000014210000}"/>
    <cellStyle name="標題 4_14" xfId="3035" xr:uid="{00000000-0005-0000-0000-000015210000}"/>
    <cellStyle name="標題 5" xfId="1679" xr:uid="{00000000-0005-0000-0000-000016210000}"/>
    <cellStyle name="標題 6" xfId="1357" xr:uid="{00000000-0005-0000-0000-000017210000}"/>
    <cellStyle name="標題 7" xfId="1685" xr:uid="{00000000-0005-0000-0000-000018210000}"/>
    <cellStyle name="標題 8" xfId="1694" xr:uid="{00000000-0005-0000-0000-000019210000}"/>
    <cellStyle name="標題 9" xfId="1700" xr:uid="{00000000-0005-0000-0000-00001A210000}"/>
    <cellStyle name="標題_14" xfId="1705" xr:uid="{00000000-0005-0000-0000-00001B210000}"/>
    <cellStyle name="輔色1" xfId="6313" xr:uid="{00000000-0005-0000-0000-0000F4210000}"/>
    <cellStyle name="輔色1 2" xfId="6315" xr:uid="{00000000-0005-0000-0000-0000F5210000}"/>
    <cellStyle name="輔色1_4" xfId="8729" xr:uid="{00000000-0005-0000-0000-0000F6210000}"/>
    <cellStyle name="輔色2" xfId="1786" xr:uid="{00000000-0005-0000-0000-0000F7210000}"/>
    <cellStyle name="輔色2 2" xfId="1794" xr:uid="{00000000-0005-0000-0000-0000F8210000}"/>
    <cellStyle name="輔色2_4" xfId="6328" xr:uid="{00000000-0005-0000-0000-0000F9210000}"/>
    <cellStyle name="輔色3" xfId="1799" xr:uid="{00000000-0005-0000-0000-0000FA210000}"/>
    <cellStyle name="輔色3 2" xfId="6330" xr:uid="{00000000-0005-0000-0000-0000FB210000}"/>
    <cellStyle name="輔色3_4" xfId="4585" xr:uid="{00000000-0005-0000-0000-0000FC210000}"/>
    <cellStyle name="輔色4" xfId="1810" xr:uid="{00000000-0005-0000-0000-0000FD210000}"/>
    <cellStyle name="輔色4 2" xfId="8730" xr:uid="{00000000-0005-0000-0000-0000FE210000}"/>
    <cellStyle name="輔色4_4" xfId="8731" xr:uid="{00000000-0005-0000-0000-0000FF210000}"/>
    <cellStyle name="輔色5" xfId="6334" xr:uid="{00000000-0005-0000-0000-000000220000}"/>
    <cellStyle name="輔色5 2" xfId="8732" xr:uid="{00000000-0005-0000-0000-000001220000}"/>
    <cellStyle name="輔色5_4" xfId="8733" xr:uid="{00000000-0005-0000-0000-000002220000}"/>
    <cellStyle name="輔色6" xfId="8734" xr:uid="{00000000-0005-0000-0000-000003220000}"/>
    <cellStyle name="輔色6 2" xfId="8735" xr:uid="{00000000-0005-0000-0000-000004220000}"/>
    <cellStyle name="輔色6_4" xfId="8736" xr:uid="{00000000-0005-0000-0000-000005220000}"/>
    <cellStyle name="未定義" xfId="8432" xr:uid="{00000000-0005-0000-0000-000010200000}"/>
    <cellStyle name="未定義 2" xfId="8433" xr:uid="{00000000-0005-0000-0000-000011200000}"/>
    <cellStyle name="未定義_4" xfId="8434" xr:uid="{00000000-0005-0000-0000-000012200000}"/>
    <cellStyle name="輸出" xfId="8746" xr:uid="{00000000-0005-0000-0000-000015220000}"/>
    <cellStyle name="輸出 2" xfId="7643" xr:uid="{00000000-0005-0000-0000-000016220000}"/>
    <cellStyle name="輸出 2 2" xfId="8747" xr:uid="{00000000-0005-0000-0000-000017220000}"/>
    <cellStyle name="輸出 2 2 2" xfId="1249" xr:uid="{00000000-0005-0000-0000-000018220000}"/>
    <cellStyle name="輸出 2 2 3" xfId="1769" xr:uid="{00000000-0005-0000-0000-000019220000}"/>
    <cellStyle name="輸出 2 2 4" xfId="1771" xr:uid="{00000000-0005-0000-0000-00001A220000}"/>
    <cellStyle name="輸出 2 2_14" xfId="8748" xr:uid="{00000000-0005-0000-0000-00001B220000}"/>
    <cellStyle name="輸出 2 3" xfId="1462" xr:uid="{00000000-0005-0000-0000-00001C220000}"/>
    <cellStyle name="輸出 2 4" xfId="8630" xr:uid="{00000000-0005-0000-0000-00001D220000}"/>
    <cellStyle name="輸出 2 5" xfId="8632" xr:uid="{00000000-0005-0000-0000-00001E220000}"/>
    <cellStyle name="輸出 2_14" xfId="552" xr:uid="{00000000-0005-0000-0000-00001F220000}"/>
    <cellStyle name="輸出 3" xfId="8749" xr:uid="{00000000-0005-0000-0000-000020220000}"/>
    <cellStyle name="輸出 4" xfId="8750" xr:uid="{00000000-0005-0000-0000-000021220000}"/>
    <cellStyle name="輸出 5" xfId="8751" xr:uid="{00000000-0005-0000-0000-000022220000}"/>
    <cellStyle name="輸出_14" xfId="5425" xr:uid="{00000000-0005-0000-0000-000023220000}"/>
    <cellStyle name="輸入" xfId="8737" xr:uid="{00000000-0005-0000-0000-000006220000}"/>
    <cellStyle name="輸入 2" xfId="8738" xr:uid="{00000000-0005-0000-0000-000007220000}"/>
    <cellStyle name="輸入 2 2" xfId="8739" xr:uid="{00000000-0005-0000-0000-000008220000}"/>
    <cellStyle name="輸入 2 2 2" xfId="1648" xr:uid="{00000000-0005-0000-0000-000009220000}"/>
    <cellStyle name="輸入 2 2 3" xfId="1654" xr:uid="{00000000-0005-0000-0000-00000A220000}"/>
    <cellStyle name="輸入 2 2 4" xfId="6895" xr:uid="{00000000-0005-0000-0000-00000B220000}"/>
    <cellStyle name="輸入 2 2_14" xfId="3260" xr:uid="{00000000-0005-0000-0000-00000C220000}"/>
    <cellStyle name="輸入 2 3" xfId="8740" xr:uid="{00000000-0005-0000-0000-00000D220000}"/>
    <cellStyle name="輸入 2 4" xfId="8741" xr:uid="{00000000-0005-0000-0000-00000E220000}"/>
    <cellStyle name="輸入 2 5" xfId="8742" xr:uid="{00000000-0005-0000-0000-00000F220000}"/>
    <cellStyle name="輸入 2_14" xfId="8743" xr:uid="{00000000-0005-0000-0000-000010220000}"/>
    <cellStyle name="輸入 3" xfId="7391" xr:uid="{00000000-0005-0000-0000-000011220000}"/>
    <cellStyle name="輸入 4" xfId="8744" xr:uid="{00000000-0005-0000-0000-000012220000}"/>
    <cellStyle name="輸入 5" xfId="8745" xr:uid="{00000000-0005-0000-0000-000013220000}"/>
    <cellStyle name="輸入_14" xfId="5820" xr:uid="{00000000-0005-0000-0000-000014220000}"/>
    <cellStyle name="良い 10" xfId="8615" xr:uid="{00000000-0005-0000-0000-00003E210000}"/>
    <cellStyle name="良い 11" xfId="8616" xr:uid="{00000000-0005-0000-0000-00003F210000}"/>
    <cellStyle name="良い 12" xfId="8520" xr:uid="{00000000-0005-0000-0000-000040210000}"/>
    <cellStyle name="良い 2" xfId="8617" xr:uid="{00000000-0005-0000-0000-000041210000}"/>
    <cellStyle name="良い 2 2" xfId="6846" xr:uid="{00000000-0005-0000-0000-000042210000}"/>
    <cellStyle name="良い 2 2 2" xfId="8618" xr:uid="{00000000-0005-0000-0000-000043210000}"/>
    <cellStyle name="良い 2 2_4" xfId="6031" xr:uid="{00000000-0005-0000-0000-000044210000}"/>
    <cellStyle name="良い 2 3" xfId="963" xr:uid="{00000000-0005-0000-0000-000045210000}"/>
    <cellStyle name="良い 2 4" xfId="984" xr:uid="{00000000-0005-0000-0000-000046210000}"/>
    <cellStyle name="良い 2 5" xfId="4958" xr:uid="{00000000-0005-0000-0000-000047210000}"/>
    <cellStyle name="良い 2_13" xfId="7776" xr:uid="{00000000-0005-0000-0000-000048210000}"/>
    <cellStyle name="良い 3" xfId="8619" xr:uid="{00000000-0005-0000-0000-000049210000}"/>
    <cellStyle name="良い 4" xfId="8620" xr:uid="{00000000-0005-0000-0000-00004A210000}"/>
    <cellStyle name="良い 5" xfId="8621" xr:uid="{00000000-0005-0000-0000-00004B210000}"/>
    <cellStyle name="良い 6" xfId="6679" xr:uid="{00000000-0005-0000-0000-00004C210000}"/>
    <cellStyle name="良い 7" xfId="8622" xr:uid="{00000000-0005-0000-0000-00004D210000}"/>
    <cellStyle name="良い 8" xfId="8623" xr:uid="{00000000-0005-0000-0000-00004E210000}"/>
    <cellStyle name="良い 9" xfId="8624" xr:uid="{00000000-0005-0000-0000-00004F210000}"/>
    <cellStyle name="믅됞 [0.00]_PRODUCT DETAIL Q1" xfId="7164" xr:uid="{00000000-0005-0000-0000-0000B9160000}"/>
    <cellStyle name="믅됞_PRODUCT DETAIL Q1" xfId="5732" xr:uid="{00000000-0005-0000-0000-0000BA160000}"/>
    <cellStyle name="連結的儲存格" xfId="8773" xr:uid="{00000000-0005-0000-0000-000045220000}"/>
    <cellStyle name="連結的儲存格 2" xfId="4827" xr:uid="{00000000-0005-0000-0000-000046220000}"/>
    <cellStyle name="連結的儲存格 3" xfId="4830" xr:uid="{00000000-0005-0000-0000-000047220000}"/>
    <cellStyle name="連結的儲存格_14" xfId="8774" xr:uid="{00000000-0005-0000-0000-000048220000}"/>
    <cellStyle name="백분율_HOBONG" xfId="7165" xr:uid="{00000000-0005-0000-0000-0000BB160000}"/>
    <cellStyle name="뷭?_BOOKSHIP" xfId="7166" xr:uid="{00000000-0005-0000-0000-0000BC160000}"/>
    <cellStyle name="壞" xfId="667" xr:uid="{00000000-0005-0000-0000-000012170000}"/>
    <cellStyle name="壞 2" xfId="3507" xr:uid="{00000000-0005-0000-0000-000013170000}"/>
    <cellStyle name="壞 3" xfId="3515" xr:uid="{00000000-0005-0000-0000-000014170000}"/>
    <cellStyle name="壞_14" xfId="6623" xr:uid="{00000000-0005-0000-0000-000015170000}"/>
    <cellStyle name="壞_14_15" xfId="6851" xr:uid="{00000000-0005-0000-0000-000016170000}"/>
    <cellStyle name="壞_14_15_5" xfId="5897" xr:uid="{00000000-0005-0000-0000-000017170000}"/>
    <cellStyle name="壞_14_15_5_表紙" xfId="5429" xr:uid="{00000000-0005-0000-0000-000018170000}"/>
    <cellStyle name="壞_14_4" xfId="7225" xr:uid="{00000000-0005-0000-0000-000019170000}"/>
    <cellStyle name="壞_14_5" xfId="7228" xr:uid="{00000000-0005-0000-0000-00001A170000}"/>
    <cellStyle name="壞_14_5_1" xfId="7229" xr:uid="{00000000-0005-0000-0000-00001B170000}"/>
    <cellStyle name="壞_14_5_表紙" xfId="2188" xr:uid="{00000000-0005-0000-0000-00001C170000}"/>
    <cellStyle name="壞_14_原本 (今のとこ一番いい) (2)" xfId="7230" xr:uid="{00000000-0005-0000-0000-00001D170000}"/>
    <cellStyle name="壞_14_表紙" xfId="7231" xr:uid="{00000000-0005-0000-0000-00001E170000}"/>
    <cellStyle name="壞_14_表紙２" xfId="6989" xr:uid="{00000000-0005-0000-0000-00001F170000}"/>
    <cellStyle name="壞_15" xfId="952" xr:uid="{00000000-0005-0000-0000-000020170000}"/>
    <cellStyle name="壞_15_5" xfId="7232" xr:uid="{00000000-0005-0000-0000-000021170000}"/>
    <cellStyle name="壞_15_5_表紙" xfId="2680" xr:uid="{00000000-0005-0000-0000-000022170000}"/>
    <cellStyle name="壞_4" xfId="7067" xr:uid="{00000000-0005-0000-0000-000023170000}"/>
    <cellStyle name="壞_5" xfId="7070" xr:uid="{00000000-0005-0000-0000-000024170000}"/>
    <cellStyle name="壞_5_1" xfId="7235" xr:uid="{00000000-0005-0000-0000-000025170000}"/>
    <cellStyle name="壞_5_1_表紙" xfId="7237" xr:uid="{00000000-0005-0000-0000-000026170000}"/>
    <cellStyle name="壞_5_14" xfId="7238" xr:uid="{00000000-0005-0000-0000-000027170000}"/>
    <cellStyle name="壞_5_14_15" xfId="7240" xr:uid="{00000000-0005-0000-0000-000028170000}"/>
    <cellStyle name="壞_5_14_15_5" xfId="2318" xr:uid="{00000000-0005-0000-0000-000029170000}"/>
    <cellStyle name="壞_5_14_15_5_表紙" xfId="7241" xr:uid="{00000000-0005-0000-0000-00002A170000}"/>
    <cellStyle name="壞_5_14_4" xfId="7242" xr:uid="{00000000-0005-0000-0000-00002B170000}"/>
    <cellStyle name="壞_5_14_5" xfId="7245" xr:uid="{00000000-0005-0000-0000-00002C170000}"/>
    <cellStyle name="壞_5_14_5_1" xfId="7246" xr:uid="{00000000-0005-0000-0000-00002D170000}"/>
    <cellStyle name="壞_5_14_5_表紙" xfId="7247" xr:uid="{00000000-0005-0000-0000-00002E170000}"/>
    <cellStyle name="壞_5_14_原本 (今のとこ一番いい) (2)" xfId="7248" xr:uid="{00000000-0005-0000-0000-00002F170000}"/>
    <cellStyle name="壞_5_14_表紙" xfId="7249" xr:uid="{00000000-0005-0000-0000-000030170000}"/>
    <cellStyle name="壞_5_14_表紙２" xfId="1431" xr:uid="{00000000-0005-0000-0000-000031170000}"/>
    <cellStyle name="壞_5_15" xfId="7250" xr:uid="{00000000-0005-0000-0000-000032170000}"/>
    <cellStyle name="壞_5_15_5" xfId="3745" xr:uid="{00000000-0005-0000-0000-000033170000}"/>
    <cellStyle name="壞_5_15_5_表紙" xfId="7251" xr:uid="{00000000-0005-0000-0000-000034170000}"/>
    <cellStyle name="壞_5_2" xfId="4042" xr:uid="{00000000-0005-0000-0000-000035170000}"/>
    <cellStyle name="壞_5_4" xfId="1608" xr:uid="{00000000-0005-0000-0000-000036170000}"/>
    <cellStyle name="壞_5_5" xfId="1621" xr:uid="{00000000-0005-0000-0000-000037170000}"/>
    <cellStyle name="壞_5_5_1" xfId="7013" xr:uid="{00000000-0005-0000-0000-000038170000}"/>
    <cellStyle name="壞_5_5_表紙" xfId="7253" xr:uid="{00000000-0005-0000-0000-000039170000}"/>
    <cellStyle name="壞_5_Sheet1" xfId="6744" xr:uid="{00000000-0005-0000-0000-00003A170000}"/>
    <cellStyle name="壞_5_Sheet1_15" xfId="7254" xr:uid="{00000000-0005-0000-0000-00003B170000}"/>
    <cellStyle name="壞_5_Sheet1_15_5" xfId="7256" xr:uid="{00000000-0005-0000-0000-00003C170000}"/>
    <cellStyle name="壞_5_Sheet1_15_5_表紙" xfId="7257" xr:uid="{00000000-0005-0000-0000-00003D170000}"/>
    <cellStyle name="壞_5_Sheet1_4" xfId="7258" xr:uid="{00000000-0005-0000-0000-00003E170000}"/>
    <cellStyle name="壞_5_Sheet1_5" xfId="1467" xr:uid="{00000000-0005-0000-0000-00003F170000}"/>
    <cellStyle name="壞_5_Sheet1_5_1" xfId="7262" xr:uid="{00000000-0005-0000-0000-000040170000}"/>
    <cellStyle name="壞_5_Sheet1_5_表紙" xfId="7263" xr:uid="{00000000-0005-0000-0000-000041170000}"/>
    <cellStyle name="壞_5_Sheet1_Sheet1" xfId="6839" xr:uid="{00000000-0005-0000-0000-000042170000}"/>
    <cellStyle name="壞_5_Sheet1_Sheet1_15" xfId="6459" xr:uid="{00000000-0005-0000-0000-000043170000}"/>
    <cellStyle name="壞_5_Sheet1_Sheet1_15_5" xfId="7265" xr:uid="{00000000-0005-0000-0000-000044170000}"/>
    <cellStyle name="壞_5_Sheet1_Sheet1_15_5_表紙" xfId="7266" xr:uid="{00000000-0005-0000-0000-000045170000}"/>
    <cellStyle name="壞_5_Sheet1_Sheet1_4" xfId="7267" xr:uid="{00000000-0005-0000-0000-000046170000}"/>
    <cellStyle name="壞_5_Sheet1_Sheet1_5" xfId="3925" xr:uid="{00000000-0005-0000-0000-000047170000}"/>
    <cellStyle name="壞_5_Sheet1_Sheet1_5_1" xfId="336" xr:uid="{00000000-0005-0000-0000-000048170000}"/>
    <cellStyle name="壞_5_Sheet1_Sheet1_5_表紙" xfId="7268" xr:uid="{00000000-0005-0000-0000-000049170000}"/>
    <cellStyle name="壞_5_Sheet1_Sheet1_原本 (今のとこ一番いい) (2)" xfId="7269" xr:uid="{00000000-0005-0000-0000-00004A170000}"/>
    <cellStyle name="壞_5_Sheet1_Sheet1_表紙" xfId="2970" xr:uid="{00000000-0005-0000-0000-00004B170000}"/>
    <cellStyle name="壞_5_Sheet1_Sheet1_表紙２" xfId="7270" xr:uid="{00000000-0005-0000-0000-00004C170000}"/>
    <cellStyle name="壞_5_Sheet1_Sheet3" xfId="7272" xr:uid="{00000000-0005-0000-0000-00004D170000}"/>
    <cellStyle name="壞_5_Sheet1_Sheet3_4" xfId="7195" xr:uid="{00000000-0005-0000-0000-00004E170000}"/>
    <cellStyle name="壞_5_Sheet1_Sheet3_原本 (今のとこ一番いい) (2)" xfId="245" xr:uid="{00000000-0005-0000-0000-00004F170000}"/>
    <cellStyle name="壞_5_Sheet1_Sheet3_表紙２" xfId="7273" xr:uid="{00000000-0005-0000-0000-000050170000}"/>
    <cellStyle name="壞_5_Sheet1_原本 (今のとこ一番いい) (2)" xfId="5787" xr:uid="{00000000-0005-0000-0000-000051170000}"/>
    <cellStyle name="壞_5_Sheet1_表紙" xfId="7274" xr:uid="{00000000-0005-0000-0000-000052170000}"/>
    <cellStyle name="壞_5_Sheet1_表紙２" xfId="7275" xr:uid="{00000000-0005-0000-0000-000053170000}"/>
    <cellStyle name="壞_5_危険品2" xfId="7276" xr:uid="{00000000-0005-0000-0000-000054170000}"/>
    <cellStyle name="壞_5_危険品2_15" xfId="7278" xr:uid="{00000000-0005-0000-0000-000055170000}"/>
    <cellStyle name="壞_5_危険品2_15_5" xfId="6517" xr:uid="{00000000-0005-0000-0000-000056170000}"/>
    <cellStyle name="壞_5_危険品2_15_5_表紙" xfId="6987" xr:uid="{00000000-0005-0000-0000-000057170000}"/>
    <cellStyle name="壞_5_危険品2_5" xfId="923" xr:uid="{00000000-0005-0000-0000-000058170000}"/>
    <cellStyle name="壞_5_危険品2_5_表紙" xfId="5510" xr:uid="{00000000-0005-0000-0000-000059170000}"/>
    <cellStyle name="壞_5_危険品2_表紙" xfId="650" xr:uid="{00000000-0005-0000-0000-00005A170000}"/>
    <cellStyle name="壞_5_原本 (今のとこ一番いい) (2)" xfId="7280" xr:uid="{00000000-0005-0000-0000-00005B170000}"/>
    <cellStyle name="壞_5_表紙" xfId="6247" xr:uid="{00000000-0005-0000-0000-00005C170000}"/>
    <cellStyle name="壞_5_表紙２" xfId="7281" xr:uid="{00000000-0005-0000-0000-00005D170000}"/>
    <cellStyle name="壞_7" xfId="7073" xr:uid="{00000000-0005-0000-0000-00005E170000}"/>
    <cellStyle name="壞_7 2" xfId="7282" xr:uid="{00000000-0005-0000-0000-00005F170000}"/>
    <cellStyle name="壞_7 2_4" xfId="1903" xr:uid="{00000000-0005-0000-0000-000060170000}"/>
    <cellStyle name="壞_7 2_原本 (今のとこ一番いい) (2)" xfId="7283" xr:uid="{00000000-0005-0000-0000-000061170000}"/>
    <cellStyle name="壞_7 2_表紙２" xfId="2405" xr:uid="{00000000-0005-0000-0000-000062170000}"/>
    <cellStyle name="壞_7_11" xfId="3250" xr:uid="{00000000-0005-0000-0000-000063170000}"/>
    <cellStyle name="壞_7_11_表紙" xfId="7284" xr:uid="{00000000-0005-0000-0000-000064170000}"/>
    <cellStyle name="壞_7_13" xfId="7285" xr:uid="{00000000-0005-0000-0000-000065170000}"/>
    <cellStyle name="壞_7_15" xfId="7286" xr:uid="{00000000-0005-0000-0000-000066170000}"/>
    <cellStyle name="壞_7_15_5" xfId="7287" xr:uid="{00000000-0005-0000-0000-000067170000}"/>
    <cellStyle name="壞_7_15_5_表紙" xfId="3289" xr:uid="{00000000-0005-0000-0000-000068170000}"/>
    <cellStyle name="壞_7_4" xfId="6488" xr:uid="{00000000-0005-0000-0000-000069170000}"/>
    <cellStyle name="壞_7_5" xfId="7288" xr:uid="{00000000-0005-0000-0000-00006A170000}"/>
    <cellStyle name="壞_7_5_1" xfId="7289" xr:uid="{00000000-0005-0000-0000-00006B170000}"/>
    <cellStyle name="壞_7_5_表紙" xfId="7279" xr:uid="{00000000-0005-0000-0000-00006C170000}"/>
    <cellStyle name="壞_7_Sheet1" xfId="2776" xr:uid="{00000000-0005-0000-0000-00006D170000}"/>
    <cellStyle name="壞_7_Sheet1_15" xfId="1624" xr:uid="{00000000-0005-0000-0000-00006E170000}"/>
    <cellStyle name="壞_7_Sheet1_15_5" xfId="7290" xr:uid="{00000000-0005-0000-0000-00006F170000}"/>
    <cellStyle name="壞_7_Sheet1_15_5_表紙" xfId="7292" xr:uid="{00000000-0005-0000-0000-000070170000}"/>
    <cellStyle name="壞_7_Sheet1_4" xfId="7294" xr:uid="{00000000-0005-0000-0000-000071170000}"/>
    <cellStyle name="壞_7_Sheet1_5" xfId="7296" xr:uid="{00000000-0005-0000-0000-000072170000}"/>
    <cellStyle name="壞_7_Sheet1_5_1" xfId="7298" xr:uid="{00000000-0005-0000-0000-000073170000}"/>
    <cellStyle name="壞_7_Sheet1_5_表紙" xfId="1613" xr:uid="{00000000-0005-0000-0000-000074170000}"/>
    <cellStyle name="壞_7_Sheet1_原本 (今のとこ一番いい) (2)" xfId="1834" xr:uid="{00000000-0005-0000-0000-000075170000}"/>
    <cellStyle name="壞_7_Sheet1_表紙" xfId="7299" xr:uid="{00000000-0005-0000-0000-000076170000}"/>
    <cellStyle name="壞_7_Sheet1_表紙２" xfId="7301" xr:uid="{00000000-0005-0000-0000-000077170000}"/>
    <cellStyle name="壞_7_Sheet3" xfId="259" xr:uid="{00000000-0005-0000-0000-000078170000}"/>
    <cellStyle name="壞_7_Sheet3_4" xfId="5798" xr:uid="{00000000-0005-0000-0000-000079170000}"/>
    <cellStyle name="壞_7_Sheet3_原本 (今のとこ一番いい) (2)" xfId="3692" xr:uid="{00000000-0005-0000-0000-00007A170000}"/>
    <cellStyle name="壞_7_Sheet3_表紙２" xfId="6662" xr:uid="{00000000-0005-0000-0000-00007B170000}"/>
    <cellStyle name="壞_7_原本 (今のとこ一番いい) (2)" xfId="5973" xr:uid="{00000000-0005-0000-0000-00007C170000}"/>
    <cellStyle name="壞_7_表紙" xfId="7303" xr:uid="{00000000-0005-0000-0000-00007D170000}"/>
    <cellStyle name="壞_7_表紙２" xfId="1967" xr:uid="{00000000-0005-0000-0000-00007E170000}"/>
    <cellStyle name="壞_8" xfId="7075" xr:uid="{00000000-0005-0000-0000-00007F170000}"/>
    <cellStyle name="壞_8_14" xfId="7305" xr:uid="{00000000-0005-0000-0000-000080170000}"/>
    <cellStyle name="壞_8_14_15" xfId="4461" xr:uid="{00000000-0005-0000-0000-000081170000}"/>
    <cellStyle name="壞_8_14_15_5" xfId="4462" xr:uid="{00000000-0005-0000-0000-000082170000}"/>
    <cellStyle name="壞_8_14_15_5_表紙" xfId="7306" xr:uid="{00000000-0005-0000-0000-000083170000}"/>
    <cellStyle name="壞_8_14_4" xfId="7309" xr:uid="{00000000-0005-0000-0000-000084170000}"/>
    <cellStyle name="壞_8_14_5" xfId="6113" xr:uid="{00000000-0005-0000-0000-000085170000}"/>
    <cellStyle name="壞_8_14_5_1" xfId="5383" xr:uid="{00000000-0005-0000-0000-000086170000}"/>
    <cellStyle name="壞_8_14_5_表紙" xfId="7310" xr:uid="{00000000-0005-0000-0000-000087170000}"/>
    <cellStyle name="壞_8_14_原本 (今のとこ一番いい) (2)" xfId="7311" xr:uid="{00000000-0005-0000-0000-000088170000}"/>
    <cellStyle name="壞_8_14_表紙" xfId="6560" xr:uid="{00000000-0005-0000-0000-000089170000}"/>
    <cellStyle name="壞_8_14_表紙２" xfId="1355" xr:uid="{00000000-0005-0000-0000-00008A170000}"/>
    <cellStyle name="壞_8_15" xfId="7313" xr:uid="{00000000-0005-0000-0000-00008B170000}"/>
    <cellStyle name="壞_8_15_5" xfId="6121" xr:uid="{00000000-0005-0000-0000-00008C170000}"/>
    <cellStyle name="壞_8_15_5_表紙" xfId="1989" xr:uid="{00000000-0005-0000-0000-00008D170000}"/>
    <cellStyle name="壞_8_4" xfId="7314" xr:uid="{00000000-0005-0000-0000-00008E170000}"/>
    <cellStyle name="壞_8_5" xfId="7315" xr:uid="{00000000-0005-0000-0000-00008F170000}"/>
    <cellStyle name="壞_8_5_1" xfId="7316" xr:uid="{00000000-0005-0000-0000-000090170000}"/>
    <cellStyle name="壞_8_5_表紙" xfId="7317" xr:uid="{00000000-0005-0000-0000-000091170000}"/>
    <cellStyle name="壞_8_Sheet1" xfId="1620" xr:uid="{00000000-0005-0000-0000-000092170000}"/>
    <cellStyle name="壞_8_Sheet1_15" xfId="5103" xr:uid="{00000000-0005-0000-0000-000093170000}"/>
    <cellStyle name="壞_8_Sheet1_15_5" xfId="7318" xr:uid="{00000000-0005-0000-0000-000094170000}"/>
    <cellStyle name="壞_8_Sheet1_15_5_表紙" xfId="5865" xr:uid="{00000000-0005-0000-0000-000095170000}"/>
    <cellStyle name="壞_8_Sheet1_4" xfId="7204" xr:uid="{00000000-0005-0000-0000-000096170000}"/>
    <cellStyle name="壞_8_Sheet1_5" xfId="1721" xr:uid="{00000000-0005-0000-0000-000097170000}"/>
    <cellStyle name="壞_8_Sheet1_5_1" xfId="7319" xr:uid="{00000000-0005-0000-0000-000098170000}"/>
    <cellStyle name="壞_8_Sheet1_5_表紙" xfId="3539" xr:uid="{00000000-0005-0000-0000-000099170000}"/>
    <cellStyle name="壞_8_Sheet1_Sheet1" xfId="1360" xr:uid="{00000000-0005-0000-0000-00009A170000}"/>
    <cellStyle name="壞_8_Sheet1_Sheet1_15" xfId="1152" xr:uid="{00000000-0005-0000-0000-00009B170000}"/>
    <cellStyle name="壞_8_Sheet1_Sheet1_15_5" xfId="7320" xr:uid="{00000000-0005-0000-0000-00009C170000}"/>
    <cellStyle name="壞_8_Sheet1_Sheet1_15_5_表紙" xfId="7322" xr:uid="{00000000-0005-0000-0000-00009D170000}"/>
    <cellStyle name="壞_8_Sheet1_Sheet1_4" xfId="7323" xr:uid="{00000000-0005-0000-0000-00009E170000}"/>
    <cellStyle name="壞_8_Sheet1_Sheet1_5" xfId="7324" xr:uid="{00000000-0005-0000-0000-00009F170000}"/>
    <cellStyle name="壞_8_Sheet1_Sheet1_5_1" xfId="3613" xr:uid="{00000000-0005-0000-0000-0000A0170000}"/>
    <cellStyle name="壞_8_Sheet1_Sheet1_5_表紙" xfId="7326" xr:uid="{00000000-0005-0000-0000-0000A1170000}"/>
    <cellStyle name="壞_8_Sheet1_Sheet1_原本 (今のとこ一番いい) (2)" xfId="7327" xr:uid="{00000000-0005-0000-0000-0000A2170000}"/>
    <cellStyle name="壞_8_Sheet1_Sheet1_表紙" xfId="7328" xr:uid="{00000000-0005-0000-0000-0000A3170000}"/>
    <cellStyle name="壞_8_Sheet1_Sheet1_表紙２" xfId="6985" xr:uid="{00000000-0005-0000-0000-0000A4170000}"/>
    <cellStyle name="壞_8_Sheet1_Sheet3" xfId="1696" xr:uid="{00000000-0005-0000-0000-0000A5170000}"/>
    <cellStyle name="壞_8_Sheet1_Sheet3_4" xfId="1021" xr:uid="{00000000-0005-0000-0000-0000A6170000}"/>
    <cellStyle name="壞_8_Sheet1_Sheet3_原本 (今のとこ一番いい) (2)" xfId="7329" xr:uid="{00000000-0005-0000-0000-0000A7170000}"/>
    <cellStyle name="壞_8_Sheet1_Sheet3_表紙２" xfId="7330" xr:uid="{00000000-0005-0000-0000-0000A8170000}"/>
    <cellStyle name="壞_8_Sheet1_原本 (今のとこ一番いい) (2)" xfId="5906" xr:uid="{00000000-0005-0000-0000-0000A9170000}"/>
    <cellStyle name="壞_8_Sheet1_表紙" xfId="7331" xr:uid="{00000000-0005-0000-0000-0000AA170000}"/>
    <cellStyle name="壞_8_Sheet1_表紙２" xfId="7332" xr:uid="{00000000-0005-0000-0000-0000AB170000}"/>
    <cellStyle name="壞_8_危険品2" xfId="1436" xr:uid="{00000000-0005-0000-0000-0000AC170000}"/>
    <cellStyle name="壞_8_危険品2_15" xfId="6110" xr:uid="{00000000-0005-0000-0000-0000AD170000}"/>
    <cellStyle name="壞_8_危険品2_15_5" xfId="7333" xr:uid="{00000000-0005-0000-0000-0000AE170000}"/>
    <cellStyle name="壞_8_危険品2_15_5_表紙" xfId="1470" xr:uid="{00000000-0005-0000-0000-0000AF170000}"/>
    <cellStyle name="壞_8_危険品2_5" xfId="7334" xr:uid="{00000000-0005-0000-0000-0000B0170000}"/>
    <cellStyle name="壞_8_危険品2_5_表紙" xfId="2797" xr:uid="{00000000-0005-0000-0000-0000B1170000}"/>
    <cellStyle name="壞_8_危険品2_表紙" xfId="7336" xr:uid="{00000000-0005-0000-0000-0000B2170000}"/>
    <cellStyle name="壞_8_原本 (今のとこ一番いい) (2)" xfId="4906" xr:uid="{00000000-0005-0000-0000-0000B3170000}"/>
    <cellStyle name="壞_8_表紙" xfId="6994" xr:uid="{00000000-0005-0000-0000-0000B4170000}"/>
    <cellStyle name="壞_8_表紙２" xfId="6332" xr:uid="{00000000-0005-0000-0000-0000B5170000}"/>
    <cellStyle name="壞_Sheet1" xfId="7337" xr:uid="{00000000-0005-0000-0000-0000B6170000}"/>
    <cellStyle name="壞_Sheet1_15" xfId="6018" xr:uid="{00000000-0005-0000-0000-0000B7170000}"/>
    <cellStyle name="壞_Sheet1_15_5" xfId="7338" xr:uid="{00000000-0005-0000-0000-0000B8170000}"/>
    <cellStyle name="壞_Sheet1_15_5_表紙" xfId="7339" xr:uid="{00000000-0005-0000-0000-0000B9170000}"/>
    <cellStyle name="壞_Sheet1_4" xfId="4484" xr:uid="{00000000-0005-0000-0000-0000BA170000}"/>
    <cellStyle name="壞_Sheet1_5" xfId="4487" xr:uid="{00000000-0005-0000-0000-0000BB170000}"/>
    <cellStyle name="壞_Sheet1_5_1" xfId="7340" xr:uid="{00000000-0005-0000-0000-0000BC170000}"/>
    <cellStyle name="壞_Sheet1_5_表紙" xfId="7342" xr:uid="{00000000-0005-0000-0000-0000BD170000}"/>
    <cellStyle name="壞_Sheet1_原本 (今のとこ一番いい) (2)" xfId="1813" xr:uid="{00000000-0005-0000-0000-0000BE170000}"/>
    <cellStyle name="壞_Sheet1_表紙" xfId="7343" xr:uid="{00000000-0005-0000-0000-0000BF170000}"/>
    <cellStyle name="壞_Sheet1_表紙２" xfId="1416" xr:uid="{00000000-0005-0000-0000-0000C0170000}"/>
    <cellStyle name="壞_Sheet3" xfId="7344" xr:uid="{00000000-0005-0000-0000-0000C1170000}"/>
    <cellStyle name="壞_Sheet3_4" xfId="4331" xr:uid="{00000000-0005-0000-0000-0000C2170000}"/>
    <cellStyle name="壞_Sheet3_原本 (今のとこ一番いい) (2)" xfId="7345" xr:uid="{00000000-0005-0000-0000-0000C3170000}"/>
    <cellStyle name="壞_Sheet3_表紙２" xfId="1827" xr:uid="{00000000-0005-0000-0000-0000C4170000}"/>
    <cellStyle name="壞_危険品2" xfId="7346" xr:uid="{00000000-0005-0000-0000-0000C5170000}"/>
    <cellStyle name="壞_危険品2_15" xfId="3603" xr:uid="{00000000-0005-0000-0000-0000C6170000}"/>
    <cellStyle name="壞_危険品2_15_5" xfId="4800" xr:uid="{00000000-0005-0000-0000-0000C7170000}"/>
    <cellStyle name="壞_危険品2_15_5_表紙" xfId="6095" xr:uid="{00000000-0005-0000-0000-0000C8170000}"/>
    <cellStyle name="壞_危険品2_5" xfId="1753" xr:uid="{00000000-0005-0000-0000-0000C9170000}"/>
    <cellStyle name="壞_危険品2_5_表紙" xfId="7348" xr:uid="{00000000-0005-0000-0000-0000CA170000}"/>
    <cellStyle name="壞_危険品2_表紙" xfId="4475" xr:uid="{00000000-0005-0000-0000-0000CB170000}"/>
    <cellStyle name="壞_原本 (今のとこ一番いい) (2)" xfId="1374" xr:uid="{00000000-0005-0000-0000-0000CC170000}"/>
    <cellStyle name="壞_表紙" xfId="962" xr:uid="{00000000-0005-0000-0000-0000CD170000}"/>
    <cellStyle name="壞_表紙２" xfId="7349" xr:uid="{00000000-0005-0000-0000-0000CE170000}"/>
    <cellStyle name="樣式 1" xfId="8597" xr:uid="{00000000-0005-0000-0000-00001C210000}"/>
    <cellStyle name="樣式 1 2" xfId="8598" xr:uid="{00000000-0005-0000-0000-00001D210000}"/>
    <cellStyle name="樣式 1_4" xfId="8599" xr:uid="{00000000-0005-0000-0000-00001E210000}"/>
    <cellStyle name="檢查儲存格" xfId="1500" xr:uid="{00000000-0005-0000-0000-00001F210000}"/>
    <cellStyle name="檢查儲存格 2" xfId="8600" xr:uid="{00000000-0005-0000-0000-000020210000}"/>
    <cellStyle name="檢查儲存格 3" xfId="8601" xr:uid="{00000000-0005-0000-0000-000021210000}"/>
    <cellStyle name="檢查儲存格_14" xfId="5056" xr:uid="{00000000-0005-0000-0000-000022210000}"/>
    <cellStyle name="콤마 [0]_1202" xfId="7170" xr:uid="{00000000-0005-0000-0000-0000BD160000}"/>
    <cellStyle name="콤마_1202" xfId="7171" xr:uid="{00000000-0005-0000-0000-0000BE160000}"/>
    <cellStyle name="통화 [0]_1202" xfId="7172" xr:uid="{00000000-0005-0000-0000-0000BF160000}"/>
    <cellStyle name="통화_1202" xfId="4556" xr:uid="{00000000-0005-0000-0000-0000C0160000}"/>
    <cellStyle name="표준 3" xfId="7174" xr:uid="{00000000-0005-0000-0000-0000C1160000}"/>
    <cellStyle name="표준 3 2" xfId="6589" xr:uid="{00000000-0005-0000-0000-0000C2160000}"/>
    <cellStyle name="표준 3 2 2" xfId="6136" xr:uid="{00000000-0005-0000-0000-0000C3160000}"/>
    <cellStyle name="표준 3 2_4" xfId="7176" xr:uid="{00000000-0005-0000-0000-0000C4160000}"/>
    <cellStyle name="표준 3 3" xfId="7177" xr:uid="{00000000-0005-0000-0000-0000C5160000}"/>
    <cellStyle name="표준 3 4" xfId="6939" xr:uid="{00000000-0005-0000-0000-0000C6160000}"/>
    <cellStyle name="표준 3_11" xfId="1938" xr:uid="{00000000-0005-0000-0000-0000C7160000}"/>
    <cellStyle name="표준_(정보부문)월별인원계획" xfId="582" xr:uid="{00000000-0005-0000-0000-0000C8160000}"/>
    <cellStyle name="强调文字颜色 1" xfId="8406" xr:uid="{00000000-0005-0000-0000-0000E61F0000}"/>
    <cellStyle name="强调文字颜色 1 2" xfId="8407" xr:uid="{00000000-0005-0000-0000-0000E71F0000}"/>
    <cellStyle name="强调文字颜色 1 2 2" xfId="8408" xr:uid="{00000000-0005-0000-0000-0000E81F0000}"/>
    <cellStyle name="强调文字颜色 1 2 2 2" xfId="8409" xr:uid="{00000000-0005-0000-0000-0000E91F0000}"/>
    <cellStyle name="强调文字颜色 1 2 2_4" xfId="8410" xr:uid="{00000000-0005-0000-0000-0000EA1F0000}"/>
    <cellStyle name="强调文字颜色 1 2 3" xfId="4746" xr:uid="{00000000-0005-0000-0000-0000EB1F0000}"/>
    <cellStyle name="强调文字颜色 1 2_14" xfId="8411" xr:uid="{00000000-0005-0000-0000-0000EC1F0000}"/>
    <cellStyle name="强调文字颜色 1 3" xfId="7437" xr:uid="{00000000-0005-0000-0000-0000ED1F0000}"/>
    <cellStyle name="强调文字颜色 1_14" xfId="8412" xr:uid="{00000000-0005-0000-0000-0000EE1F0000}"/>
    <cellStyle name="强调文字颜色 2" xfId="1997" xr:uid="{00000000-0005-0000-0000-0000EF1F0000}"/>
    <cellStyle name="强调文字颜色 2 2" xfId="5110" xr:uid="{00000000-0005-0000-0000-0000F01F0000}"/>
    <cellStyle name="强调文字颜色 2_4" xfId="5842" xr:uid="{00000000-0005-0000-0000-0000F11F0000}"/>
    <cellStyle name="强调文字颜色 3" xfId="5875" xr:uid="{00000000-0005-0000-0000-0000F21F0000}"/>
    <cellStyle name="强调文字颜色 3 2" xfId="5050" xr:uid="{00000000-0005-0000-0000-0000F31F0000}"/>
    <cellStyle name="强调文字颜色 3_4" xfId="8413" xr:uid="{00000000-0005-0000-0000-0000F41F0000}"/>
    <cellStyle name="强调文字颜色 4" xfId="7361" xr:uid="{00000000-0005-0000-0000-0000F51F0000}"/>
    <cellStyle name="强调文字颜色 4 2" xfId="8414" xr:uid="{00000000-0005-0000-0000-0000F61F0000}"/>
    <cellStyle name="强调文字颜色 4_4" xfId="8415" xr:uid="{00000000-0005-0000-0000-0000F71F0000}"/>
    <cellStyle name="强调文字颜色 5" xfId="8416" xr:uid="{00000000-0005-0000-0000-0000F81F0000}"/>
    <cellStyle name="强调文字颜色 5 2" xfId="8417" xr:uid="{00000000-0005-0000-0000-0000F91F0000}"/>
    <cellStyle name="强调文字颜色 5_4" xfId="8418" xr:uid="{00000000-0005-0000-0000-0000FA1F0000}"/>
    <cellStyle name="强调文字颜色 6" xfId="5941" xr:uid="{00000000-0005-0000-0000-0000FB1F0000}"/>
    <cellStyle name="强调文字颜色 6 2" xfId="7454" xr:uid="{00000000-0005-0000-0000-0000FC1F0000}"/>
    <cellStyle name="强调文字颜色 6_4" xfId="8419" xr:uid="{00000000-0005-0000-0000-0000FD1F0000}"/>
    <cellStyle name="标题" xfId="2674" xr:uid="{00000000-0005-0000-0000-000013200000}"/>
    <cellStyle name="标题 1" xfId="8435" xr:uid="{00000000-0005-0000-0000-000014200000}"/>
    <cellStyle name="标题 1 2" xfId="8436" xr:uid="{00000000-0005-0000-0000-000015200000}"/>
    <cellStyle name="标题 1_4" xfId="8437" xr:uid="{00000000-0005-0000-0000-000016200000}"/>
    <cellStyle name="标题 2" xfId="8438" xr:uid="{00000000-0005-0000-0000-000017200000}"/>
    <cellStyle name="标题 2 2" xfId="8439" xr:uid="{00000000-0005-0000-0000-000018200000}"/>
    <cellStyle name="标题 2_4" xfId="8441" xr:uid="{00000000-0005-0000-0000-000019200000}"/>
    <cellStyle name="标题 3" xfId="7489" xr:uid="{00000000-0005-0000-0000-00001A200000}"/>
    <cellStyle name="标题 3 2" xfId="8442" xr:uid="{00000000-0005-0000-0000-00001B200000}"/>
    <cellStyle name="标题 3 3" xfId="6552" xr:uid="{00000000-0005-0000-0000-00001C200000}"/>
    <cellStyle name="标题 3 4" xfId="8443" xr:uid="{00000000-0005-0000-0000-00001D200000}"/>
    <cellStyle name="标题 3_4" xfId="7494" xr:uid="{00000000-0005-0000-0000-00001E200000}"/>
    <cellStyle name="标题 4" xfId="6186" xr:uid="{00000000-0005-0000-0000-00001F200000}"/>
    <cellStyle name="标题 4 2" xfId="8444" xr:uid="{00000000-0005-0000-0000-000020200000}"/>
    <cellStyle name="标题 4_4" xfId="8446" xr:uid="{00000000-0005-0000-0000-000021200000}"/>
    <cellStyle name="标题 5" xfId="3138" xr:uid="{00000000-0005-0000-0000-000022200000}"/>
    <cellStyle name="标题_14" xfId="6114" xr:uid="{00000000-0005-0000-0000-000023200000}"/>
    <cellStyle name="样式 1" xfId="7161" xr:uid="{00000000-0005-0000-0000-000024200000}"/>
    <cellStyle name="样式 1 2" xfId="8447" xr:uid="{00000000-0005-0000-0000-000025200000}"/>
    <cellStyle name="样式 1_4" xfId="8448" xr:uid="{00000000-0005-0000-0000-000026200000}"/>
    <cellStyle name="检查单元格" xfId="8449" xr:uid="{00000000-0005-0000-0000-000027200000}"/>
    <cellStyle name="检查单元格 2" xfId="8450" xr:uid="{00000000-0005-0000-0000-000028200000}"/>
    <cellStyle name="检查单元格_4" xfId="8451" xr:uid="{00000000-0005-0000-0000-000029200000}"/>
    <cellStyle name="汇总" xfId="3223" xr:uid="{00000000-0005-0000-0000-000023210000}"/>
    <cellStyle name="汇总 2" xfId="3342" xr:uid="{00000000-0005-0000-0000-000024210000}"/>
    <cellStyle name="汇总 2 2" xfId="8602" xr:uid="{00000000-0005-0000-0000-000025210000}"/>
    <cellStyle name="汇总 2 2 2" xfId="3700" xr:uid="{00000000-0005-0000-0000-000026210000}"/>
    <cellStyle name="汇总 2 2 3" xfId="8603" xr:uid="{00000000-0005-0000-0000-000027210000}"/>
    <cellStyle name="汇总 2 2_14" xfId="8604" xr:uid="{00000000-0005-0000-0000-000028210000}"/>
    <cellStyle name="汇总 2 3" xfId="8605" xr:uid="{00000000-0005-0000-0000-000029210000}"/>
    <cellStyle name="汇总 2 4" xfId="8606" xr:uid="{00000000-0005-0000-0000-00002A210000}"/>
    <cellStyle name="汇总 2_14" xfId="8607" xr:uid="{00000000-0005-0000-0000-00002B210000}"/>
    <cellStyle name="汇总 3" xfId="8608" xr:uid="{00000000-0005-0000-0000-00002C210000}"/>
    <cellStyle name="汇总 4" xfId="8609" xr:uid="{00000000-0005-0000-0000-00002D210000}"/>
    <cellStyle name="汇总_14" xfId="8610" xr:uid="{00000000-0005-0000-0000-00002E210000}"/>
    <cellStyle name="說明文字" xfId="8697" xr:uid="{00000000-0005-0000-0000-0000B9210000}"/>
    <cellStyle name="說明文字 2" xfId="8698" xr:uid="{00000000-0005-0000-0000-0000BA210000}"/>
    <cellStyle name="說明文字 3" xfId="7536" xr:uid="{00000000-0005-0000-0000-0000BB210000}"/>
    <cellStyle name="說明文字_14" xfId="6282" xr:uid="{00000000-0005-0000-0000-0000BC210000}"/>
    <cellStyle name="计算" xfId="8720" xr:uid="{00000000-0005-0000-0000-0000E8210000}"/>
    <cellStyle name="计算 2" xfId="6246" xr:uid="{00000000-0005-0000-0000-0000E9210000}"/>
    <cellStyle name="计算 2 2" xfId="8721" xr:uid="{00000000-0005-0000-0000-0000EA210000}"/>
    <cellStyle name="计算 2 2 2" xfId="8722" xr:uid="{00000000-0005-0000-0000-0000EB210000}"/>
    <cellStyle name="计算 2 2 3" xfId="8723" xr:uid="{00000000-0005-0000-0000-0000EC210000}"/>
    <cellStyle name="计算 2 2_14" xfId="2873" xr:uid="{00000000-0005-0000-0000-0000ED210000}"/>
    <cellStyle name="计算 2 3" xfId="8724" xr:uid="{00000000-0005-0000-0000-0000EE210000}"/>
    <cellStyle name="计算 2 4" xfId="8725" xr:uid="{00000000-0005-0000-0000-0000EF210000}"/>
    <cellStyle name="计算 2_14" xfId="8726" xr:uid="{00000000-0005-0000-0000-0000F0210000}"/>
    <cellStyle name="计算 3" xfId="6251" xr:uid="{00000000-0005-0000-0000-0000F1210000}"/>
    <cellStyle name="计算 4" xfId="8727" xr:uid="{00000000-0005-0000-0000-0000F2210000}"/>
    <cellStyle name="计算_14" xfId="8728" xr:uid="{00000000-0005-0000-0000-0000F3210000}"/>
    <cellStyle name="输出" xfId="8759" xr:uid="{00000000-0005-0000-0000-000030220000}"/>
    <cellStyle name="输出 2" xfId="3383" xr:uid="{00000000-0005-0000-0000-000031220000}"/>
    <cellStyle name="输出 2 2" xfId="8760" xr:uid="{00000000-0005-0000-0000-000032220000}"/>
    <cellStyle name="输出 2 2 2" xfId="8761" xr:uid="{00000000-0005-0000-0000-000033220000}"/>
    <cellStyle name="输出 2 2 3" xfId="8762" xr:uid="{00000000-0005-0000-0000-000034220000}"/>
    <cellStyle name="输出 2 2_14" xfId="8763" xr:uid="{00000000-0005-0000-0000-000035220000}"/>
    <cellStyle name="输出 2 3" xfId="2441" xr:uid="{00000000-0005-0000-0000-000036220000}"/>
    <cellStyle name="输出 2 4" xfId="8764" xr:uid="{00000000-0005-0000-0000-000037220000}"/>
    <cellStyle name="输出 2_14" xfId="8765" xr:uid="{00000000-0005-0000-0000-000038220000}"/>
    <cellStyle name="输出 3" xfId="8766" xr:uid="{00000000-0005-0000-0000-000039220000}"/>
    <cellStyle name="输出 4" xfId="8767" xr:uid="{00000000-0005-0000-0000-00003A220000}"/>
    <cellStyle name="输出_14" xfId="8768" xr:uid="{00000000-0005-0000-0000-00003B220000}"/>
    <cellStyle name="输入" xfId="8752" xr:uid="{00000000-0005-0000-0000-000024220000}"/>
    <cellStyle name="输入 2" xfId="8395" xr:uid="{00000000-0005-0000-0000-000025220000}"/>
    <cellStyle name="输入 2 2" xfId="8753" xr:uid="{00000000-0005-0000-0000-000026220000}"/>
    <cellStyle name="输入 2 2 2" xfId="8754" xr:uid="{00000000-0005-0000-0000-000027220000}"/>
    <cellStyle name="输入 2 2 3" xfId="8087" xr:uid="{00000000-0005-0000-0000-000028220000}"/>
    <cellStyle name="输入 2 2_14" xfId="8755" xr:uid="{00000000-0005-0000-0000-000029220000}"/>
    <cellStyle name="输入 2 3" xfId="8756" xr:uid="{00000000-0005-0000-0000-00002A220000}"/>
    <cellStyle name="输入 2 4" xfId="8381" xr:uid="{00000000-0005-0000-0000-00002B220000}"/>
    <cellStyle name="输入 2_14" xfId="1563" xr:uid="{00000000-0005-0000-0000-00002C220000}"/>
    <cellStyle name="输入 3" xfId="8397" xr:uid="{00000000-0005-0000-0000-00002D220000}"/>
    <cellStyle name="输入 4" xfId="8757" xr:uid="{00000000-0005-0000-0000-00002E220000}"/>
    <cellStyle name="输入_14" xfId="8758" xr:uid="{00000000-0005-0000-0000-00002F220000}"/>
    <cellStyle name="适中" xfId="8769" xr:uid="{00000000-0005-0000-0000-00003C220000}"/>
    <cellStyle name="适中 2" xfId="8770" xr:uid="{00000000-0005-0000-0000-00003D220000}"/>
    <cellStyle name="适中_4" xfId="8771" xr:uid="{00000000-0005-0000-0000-00003E220000}"/>
    <cellStyle name="链接单元格" xfId="8775" xr:uid="{00000000-0005-0000-0000-000049220000}"/>
    <cellStyle name="链接单元格 2" xfId="8776" xr:uid="{00000000-0005-0000-0000-00004A220000}"/>
    <cellStyle name="链接单元格_4" xfId="8777" xr:uid="{00000000-0005-0000-0000-00004B220000}"/>
  </cellStyles>
  <dxfs count="0"/>
  <tableStyles count="0" defaultTableStyle="TableStyleMedium9" defaultPivotStyle="PivotStyleLight16"/>
  <colors>
    <mruColors>
      <color rgb="FFFFFF99"/>
      <color rgb="FF0000FF"/>
      <color rgb="FFFFFF66"/>
      <color rgb="FFFFFFCC"/>
      <color rgb="FF4F81BD"/>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18</xdr:row>
      <xdr:rowOff>0</xdr:rowOff>
    </xdr:from>
    <xdr:to>
      <xdr:col>6</xdr:col>
      <xdr:colOff>142875</xdr:colOff>
      <xdr:row>19</xdr:row>
      <xdr:rowOff>133350</xdr:rowOff>
    </xdr:to>
    <xdr:sp macro="" textlink="">
      <xdr:nvSpPr>
        <xdr:cNvPr id="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3057525" y="2971800"/>
          <a:ext cx="171450" cy="285750"/>
        </a:xfrm>
        <a:prstGeom prst="rect">
          <a:avLst/>
        </a:prstGeom>
        <a:noFill/>
      </xdr:spPr>
    </xdr:sp>
    <xdr:clientData/>
  </xdr:twoCellAnchor>
  <xdr:twoCellAnchor editAs="oneCell">
    <xdr:from>
      <xdr:col>6</xdr:col>
      <xdr:colOff>0</xdr:colOff>
      <xdr:row>18</xdr:row>
      <xdr:rowOff>0</xdr:rowOff>
    </xdr:from>
    <xdr:to>
      <xdr:col>6</xdr:col>
      <xdr:colOff>142875</xdr:colOff>
      <xdr:row>19</xdr:row>
      <xdr:rowOff>133350</xdr:rowOff>
    </xdr:to>
    <xdr:sp macro="" textlink="">
      <xdr:nvSpPr>
        <xdr:cNvPr id="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3714750" y="3752850"/>
          <a:ext cx="142875" cy="342900"/>
        </a:xfrm>
        <a:prstGeom prst="rect">
          <a:avLst/>
        </a:prstGeom>
        <a:noFill/>
      </xdr:spPr>
    </xdr:sp>
    <xdr:clientData/>
  </xdr:twoCellAnchor>
  <xdr:twoCellAnchor editAs="oneCell">
    <xdr:from>
      <xdr:col>6</xdr:col>
      <xdr:colOff>0</xdr:colOff>
      <xdr:row>18</xdr:row>
      <xdr:rowOff>0</xdr:rowOff>
    </xdr:from>
    <xdr:to>
      <xdr:col>6</xdr:col>
      <xdr:colOff>142875</xdr:colOff>
      <xdr:row>19</xdr:row>
      <xdr:rowOff>133350</xdr:rowOff>
    </xdr:to>
    <xdr:sp macro="" textlink="">
      <xdr:nvSpPr>
        <xdr:cNvPr id="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3714750" y="3752850"/>
          <a:ext cx="142875" cy="342900"/>
        </a:xfrm>
        <a:prstGeom prst="rect">
          <a:avLst/>
        </a:prstGeom>
        <a:noFill/>
      </xdr:spPr>
    </xdr:sp>
    <xdr:clientData/>
  </xdr:twoCellAnchor>
  <xdr:twoCellAnchor editAs="oneCell">
    <xdr:from>
      <xdr:col>6</xdr:col>
      <xdr:colOff>0</xdr:colOff>
      <xdr:row>18</xdr:row>
      <xdr:rowOff>0</xdr:rowOff>
    </xdr:from>
    <xdr:to>
      <xdr:col>6</xdr:col>
      <xdr:colOff>142875</xdr:colOff>
      <xdr:row>19</xdr:row>
      <xdr:rowOff>133350</xdr:rowOff>
    </xdr:to>
    <xdr:sp macro="" textlink="">
      <xdr:nvSpPr>
        <xdr:cNvPr id="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3714750" y="3752850"/>
          <a:ext cx="142875" cy="34290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92075</xdr:colOff>
      <xdr:row>5</xdr:row>
      <xdr:rowOff>152400</xdr:rowOff>
    </xdr:from>
    <xdr:to>
      <xdr:col>14</xdr:col>
      <xdr:colOff>542925</xdr:colOff>
      <xdr:row>9</xdr:row>
      <xdr:rowOff>85725</xdr:rowOff>
    </xdr:to>
    <xdr:sp macro="" textlink="">
      <xdr:nvSpPr>
        <xdr:cNvPr id="5" name="テキスト ボックス 1">
          <a:extLst>
            <a:ext uri="{FF2B5EF4-FFF2-40B4-BE49-F238E27FC236}">
              <a16:creationId xmlns:a16="http://schemas.microsoft.com/office/drawing/2014/main" id="{00000000-0008-0000-0C00-000005000000}"/>
            </a:ext>
          </a:extLst>
        </xdr:cNvPr>
        <xdr:cNvSpPr txBox="1"/>
      </xdr:nvSpPr>
      <xdr:spPr>
        <a:xfrm>
          <a:off x="6045200" y="1276350"/>
          <a:ext cx="3441700" cy="61912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IPI RIPI</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は</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LA</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,Chicago</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,New York</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経由からお選びください。</a:t>
          </a:r>
        </a:p>
      </xdr:txBody>
    </xdr:sp>
    <xdr:clientData/>
  </xdr:twoCellAnchor>
  <xdr:twoCellAnchor>
    <xdr:from>
      <xdr:col>7</xdr:col>
      <xdr:colOff>461704</xdr:colOff>
      <xdr:row>11</xdr:row>
      <xdr:rowOff>15875</xdr:rowOff>
    </xdr:from>
    <xdr:to>
      <xdr:col>14</xdr:col>
      <xdr:colOff>571501</xdr:colOff>
      <xdr:row>15</xdr:row>
      <xdr:rowOff>44450</xdr:rowOff>
    </xdr:to>
    <xdr:sp macro="" textlink="">
      <xdr:nvSpPr>
        <xdr:cNvPr id="6" name="テキスト ボックス 2">
          <a:extLst>
            <a:ext uri="{FF2B5EF4-FFF2-40B4-BE49-F238E27FC236}">
              <a16:creationId xmlns:a16="http://schemas.microsoft.com/office/drawing/2014/main" id="{00000000-0008-0000-0C00-000006000000}"/>
            </a:ext>
          </a:extLst>
        </xdr:cNvPr>
        <xdr:cNvSpPr txBox="1"/>
      </xdr:nvSpPr>
      <xdr:spPr>
        <a:xfrm>
          <a:off x="5300404" y="2149475"/>
          <a:ext cx="4215072" cy="69532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引越貨物、食品をニューヨーク経由やシカゴ経由でご希望の場合は、弊社にご確認ください。</a:t>
          </a:r>
        </a:p>
      </xdr:txBody>
    </xdr:sp>
    <xdr:clientData/>
  </xdr:twoCellAnchor>
  <xdr:twoCellAnchor>
    <xdr:from>
      <xdr:col>7</xdr:col>
      <xdr:colOff>266700</xdr:colOff>
      <xdr:row>16</xdr:row>
      <xdr:rowOff>76200</xdr:rowOff>
    </xdr:from>
    <xdr:to>
      <xdr:col>14</xdr:col>
      <xdr:colOff>581025</xdr:colOff>
      <xdr:row>20</xdr:row>
      <xdr:rowOff>38101</xdr:rowOff>
    </xdr:to>
    <xdr:sp macro="" textlink="">
      <xdr:nvSpPr>
        <xdr:cNvPr id="7" name="テキスト ボックス 3">
          <a:extLst>
            <a:ext uri="{FF2B5EF4-FFF2-40B4-BE49-F238E27FC236}">
              <a16:creationId xmlns:a16="http://schemas.microsoft.com/office/drawing/2014/main" id="{00000000-0008-0000-0C00-000007000000}"/>
            </a:ext>
          </a:extLst>
        </xdr:cNvPr>
        <xdr:cNvSpPr txBox="1"/>
      </xdr:nvSpPr>
      <xdr:spPr>
        <a:xfrm>
          <a:off x="5105400" y="3048000"/>
          <a:ext cx="4419600" cy="647701"/>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危険品につきましては</a:t>
          </a:r>
          <a:r>
            <a:rPr kumimoji="1" lang="en-US" altLang="ja-JP"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LAX, IPI, MIAMI, New York, Chicago</a:t>
          </a:r>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すべて確認後のブッキングとなります。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hyperlink" Target="http://www.ecuworldwide.co.jp/"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hyperlink" Target="mailto:&#12489;&#12483;&#12463;&#12524;&#12471;&#12540;&#12488;&#36865;&#20184;&#20808;:osakacfs-ecu@tatsumi-cs.co.jp"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hyperlink" Target="mailto:&#12489;&#12483;&#12463;&#12524;&#12471;&#12540;&#12488;&#36865;&#20184;&#20808;:osakacfs-ecu@tatsumi-cs.co.jp"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msjapan@ecuworldwide.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81BD"/>
  </sheetPr>
  <dimension ref="A1:U43"/>
  <sheetViews>
    <sheetView showGridLines="0" tabSelected="1" zoomScaleSheetLayoutView="100" workbookViewId="0">
      <selection activeCell="F12" sqref="F12:P12"/>
    </sheetView>
  </sheetViews>
  <sheetFormatPr defaultColWidth="8.75" defaultRowHeight="15.75"/>
  <cols>
    <col min="1" max="2" width="9.25" style="474" customWidth="1"/>
    <col min="3" max="10" width="9.25" style="465" customWidth="1"/>
    <col min="11" max="11" width="9.25" style="474" customWidth="1"/>
    <col min="12" max="16" width="9.25" style="465" customWidth="1"/>
    <col min="17" max="17" width="8.75" style="465" customWidth="1"/>
    <col min="18" max="16384" width="8.75" style="465"/>
  </cols>
  <sheetData>
    <row r="1" spans="1:21" ht="19.5">
      <c r="A1" s="508"/>
      <c r="B1" s="462"/>
      <c r="C1" s="463"/>
      <c r="D1" s="463"/>
      <c r="E1" s="463"/>
      <c r="F1" s="463"/>
      <c r="G1" s="463"/>
      <c r="H1" s="463"/>
      <c r="I1" s="463"/>
      <c r="J1" s="463"/>
      <c r="K1" s="464"/>
      <c r="L1" s="463"/>
      <c r="M1" s="463"/>
      <c r="N1" s="463"/>
      <c r="O1" s="489"/>
      <c r="P1" s="489"/>
    </row>
    <row r="2" spans="1:21" ht="22.5" customHeight="1">
      <c r="A2" s="490"/>
      <c r="B2" s="490"/>
      <c r="C2" s="490"/>
      <c r="D2" s="490"/>
      <c r="E2" s="490"/>
      <c r="F2" s="490"/>
      <c r="G2" s="490"/>
      <c r="H2" s="490"/>
      <c r="I2" s="491" t="s">
        <v>458</v>
      </c>
      <c r="J2" s="490"/>
      <c r="K2" s="490"/>
      <c r="L2" s="490"/>
      <c r="M2" s="490"/>
      <c r="N2" s="490"/>
      <c r="O2" s="490"/>
      <c r="P2" s="490"/>
    </row>
    <row r="3" spans="1:21" ht="24">
      <c r="A3" s="466"/>
      <c r="B3" s="466"/>
      <c r="C3" s="467"/>
      <c r="D3" s="467"/>
      <c r="E3" s="467"/>
      <c r="F3" s="467"/>
      <c r="G3" s="467"/>
      <c r="H3" s="467"/>
      <c r="I3" s="467"/>
      <c r="J3" s="467"/>
      <c r="K3" s="467"/>
      <c r="L3" s="467"/>
      <c r="M3" s="467"/>
      <c r="N3" s="467"/>
      <c r="O3" s="467"/>
      <c r="P3" s="467"/>
      <c r="Q3" s="467"/>
    </row>
    <row r="4" spans="1:21" ht="18" customHeight="1">
      <c r="A4" s="468"/>
      <c r="B4" s="468"/>
      <c r="C4" s="469"/>
      <c r="D4" s="469"/>
      <c r="E4" s="501"/>
      <c r="F4" s="501"/>
      <c r="G4" s="501"/>
      <c r="H4" s="470"/>
      <c r="I4" s="629"/>
      <c r="J4" s="629"/>
      <c r="K4" s="471"/>
      <c r="L4" s="472"/>
      <c r="M4" s="472"/>
      <c r="N4" s="472"/>
      <c r="O4" s="473"/>
      <c r="P4" s="473"/>
      <c r="Q4" s="467"/>
    </row>
    <row r="5" spans="1:21" ht="18" customHeight="1">
      <c r="A5" s="468"/>
      <c r="B5" s="468"/>
      <c r="C5" s="469"/>
      <c r="D5" s="469"/>
      <c r="E5" s="501"/>
      <c r="F5" s="501"/>
      <c r="G5" s="501"/>
      <c r="H5" s="470"/>
      <c r="I5" s="629"/>
      <c r="J5" s="629"/>
      <c r="K5" s="473"/>
      <c r="L5" s="472"/>
      <c r="M5" s="472"/>
      <c r="N5" s="472"/>
      <c r="O5" s="473"/>
      <c r="P5" s="473"/>
      <c r="Q5" s="467"/>
      <c r="R5" s="474"/>
      <c r="S5" s="474"/>
      <c r="T5" s="474"/>
      <c r="U5" s="474"/>
    </row>
    <row r="6" spans="1:21" s="415" customFormat="1" ht="18" customHeight="1">
      <c r="A6" s="627" t="s">
        <v>1</v>
      </c>
      <c r="B6" s="628"/>
      <c r="C6" s="627" t="s">
        <v>2</v>
      </c>
      <c r="D6" s="630"/>
      <c r="E6" s="630"/>
      <c r="F6" s="631"/>
      <c r="G6" s="631"/>
      <c r="H6" s="631"/>
      <c r="I6" s="631"/>
      <c r="J6" s="631"/>
      <c r="K6" s="631"/>
      <c r="L6" s="631"/>
      <c r="M6" s="631"/>
      <c r="N6" s="631"/>
      <c r="O6" s="631"/>
      <c r="P6" s="632"/>
    </row>
    <row r="7" spans="1:21" s="415" customFormat="1" ht="16.5" customHeight="1">
      <c r="A7" s="620">
        <v>3</v>
      </c>
      <c r="B7" s="621"/>
      <c r="C7" s="638" t="s">
        <v>3</v>
      </c>
      <c r="D7" s="639"/>
      <c r="E7" s="640"/>
      <c r="F7" s="647" t="s">
        <v>476</v>
      </c>
      <c r="G7" s="648"/>
      <c r="H7" s="648"/>
      <c r="I7" s="648"/>
      <c r="J7" s="648"/>
      <c r="K7" s="648"/>
      <c r="L7" s="648"/>
      <c r="M7" s="648"/>
      <c r="N7" s="648"/>
      <c r="O7" s="648"/>
      <c r="P7" s="649"/>
    </row>
    <row r="8" spans="1:21" s="415" customFormat="1" ht="16.5" customHeight="1">
      <c r="A8" s="636"/>
      <c r="B8" s="637"/>
      <c r="C8" s="641"/>
      <c r="D8" s="642"/>
      <c r="E8" s="643"/>
      <c r="F8" s="656" t="s">
        <v>477</v>
      </c>
      <c r="G8" s="657"/>
      <c r="H8" s="657"/>
      <c r="I8" s="657"/>
      <c r="J8" s="657"/>
      <c r="K8" s="657"/>
      <c r="L8" s="657"/>
      <c r="M8" s="657"/>
      <c r="N8" s="657"/>
      <c r="O8" s="657"/>
      <c r="P8" s="658"/>
    </row>
    <row r="9" spans="1:21" s="415" customFormat="1" ht="16.5" customHeight="1">
      <c r="A9" s="625"/>
      <c r="B9" s="626"/>
      <c r="C9" s="644"/>
      <c r="D9" s="645"/>
      <c r="E9" s="646"/>
      <c r="F9" s="656" t="s">
        <v>478</v>
      </c>
      <c r="G9" s="657"/>
      <c r="H9" s="657"/>
      <c r="I9" s="657"/>
      <c r="J9" s="657"/>
      <c r="K9" s="657"/>
      <c r="L9" s="657"/>
      <c r="M9" s="657"/>
      <c r="N9" s="657"/>
      <c r="O9" s="657"/>
      <c r="P9" s="658"/>
    </row>
    <row r="10" spans="1:21" s="415" customFormat="1" ht="16.5" customHeight="1">
      <c r="A10" s="620">
        <v>4</v>
      </c>
      <c r="B10" s="621"/>
      <c r="C10" s="638" t="s">
        <v>4</v>
      </c>
      <c r="D10" s="639"/>
      <c r="E10" s="640"/>
      <c r="F10" s="647" t="s">
        <v>479</v>
      </c>
      <c r="G10" s="648"/>
      <c r="H10" s="648"/>
      <c r="I10" s="648"/>
      <c r="J10" s="648"/>
      <c r="K10" s="648"/>
      <c r="L10" s="648"/>
      <c r="M10" s="648"/>
      <c r="N10" s="648"/>
      <c r="O10" s="648"/>
      <c r="P10" s="649"/>
    </row>
    <row r="11" spans="1:21" s="415" customFormat="1" ht="16.5" customHeight="1">
      <c r="A11" s="636"/>
      <c r="B11" s="637"/>
      <c r="C11" s="641"/>
      <c r="D11" s="642"/>
      <c r="E11" s="643"/>
      <c r="F11" s="656" t="s">
        <v>480</v>
      </c>
      <c r="G11" s="659"/>
      <c r="H11" s="659"/>
      <c r="I11" s="659"/>
      <c r="J11" s="659"/>
      <c r="K11" s="659"/>
      <c r="L11" s="659"/>
      <c r="M11" s="659"/>
      <c r="N11" s="659"/>
      <c r="O11" s="659"/>
      <c r="P11" s="658"/>
    </row>
    <row r="12" spans="1:21" s="415" customFormat="1" ht="16.5" customHeight="1">
      <c r="A12" s="625"/>
      <c r="B12" s="626"/>
      <c r="C12" s="644"/>
      <c r="D12" s="645"/>
      <c r="E12" s="646"/>
      <c r="F12" s="650" t="s">
        <v>481</v>
      </c>
      <c r="G12" s="651"/>
      <c r="H12" s="651"/>
      <c r="I12" s="651"/>
      <c r="J12" s="651"/>
      <c r="K12" s="651"/>
      <c r="L12" s="651"/>
      <c r="M12" s="651"/>
      <c r="N12" s="651"/>
      <c r="O12" s="651"/>
      <c r="P12" s="652"/>
    </row>
    <row r="13" spans="1:21" s="415" customFormat="1" ht="16.5" customHeight="1">
      <c r="A13" s="620">
        <v>5</v>
      </c>
      <c r="B13" s="621"/>
      <c r="C13" s="622" t="s">
        <v>459</v>
      </c>
      <c r="D13" s="623"/>
      <c r="E13" s="624"/>
      <c r="F13" s="650" t="s">
        <v>482</v>
      </c>
      <c r="G13" s="651"/>
      <c r="H13" s="651"/>
      <c r="I13" s="651"/>
      <c r="J13" s="651"/>
      <c r="K13" s="651"/>
      <c r="L13" s="651"/>
      <c r="M13" s="651"/>
      <c r="N13" s="651"/>
      <c r="O13" s="651"/>
      <c r="P13" s="652"/>
    </row>
    <row r="14" spans="1:21" s="415" customFormat="1" ht="16.5" customHeight="1">
      <c r="A14" s="620">
        <v>6</v>
      </c>
      <c r="B14" s="621"/>
      <c r="C14" s="622" t="s">
        <v>460</v>
      </c>
      <c r="D14" s="623"/>
      <c r="E14" s="623"/>
      <c r="F14" s="653" t="s">
        <v>483</v>
      </c>
      <c r="G14" s="654"/>
      <c r="H14" s="654"/>
      <c r="I14" s="654"/>
      <c r="J14" s="654"/>
      <c r="K14" s="654"/>
      <c r="L14" s="654"/>
      <c r="M14" s="654"/>
      <c r="N14" s="654"/>
      <c r="O14" s="654"/>
      <c r="P14" s="655"/>
    </row>
    <row r="15" spans="1:21" s="415" customFormat="1" ht="16.5" customHeight="1">
      <c r="A15" s="625"/>
      <c r="B15" s="626"/>
      <c r="C15" s="622" t="s">
        <v>461</v>
      </c>
      <c r="D15" s="623"/>
      <c r="E15" s="623"/>
      <c r="F15" s="633" t="s">
        <v>455</v>
      </c>
      <c r="G15" s="634"/>
      <c r="H15" s="634"/>
      <c r="I15" s="634"/>
      <c r="J15" s="634"/>
      <c r="K15" s="634"/>
      <c r="L15" s="634"/>
      <c r="M15" s="634"/>
      <c r="N15" s="634"/>
      <c r="O15" s="634"/>
      <c r="P15" s="635"/>
    </row>
    <row r="16" spans="1:21" s="415" customFormat="1" ht="16.5" customHeight="1">
      <c r="A16" s="668">
        <v>7</v>
      </c>
      <c r="B16" s="669"/>
      <c r="C16" s="622" t="s">
        <v>5</v>
      </c>
      <c r="D16" s="623"/>
      <c r="E16" s="624"/>
      <c r="F16" s="653" t="s">
        <v>640</v>
      </c>
      <c r="G16" s="654"/>
      <c r="H16" s="654"/>
      <c r="I16" s="654"/>
      <c r="J16" s="654"/>
      <c r="K16" s="654"/>
      <c r="L16" s="654"/>
      <c r="M16" s="654"/>
      <c r="N16" s="654"/>
      <c r="O16" s="654"/>
      <c r="P16" s="655"/>
    </row>
    <row r="17" spans="1:21" s="415" customFormat="1" ht="16.5" customHeight="1">
      <c r="A17" s="620">
        <v>8</v>
      </c>
      <c r="B17" s="621"/>
      <c r="C17" s="638" t="s">
        <v>462</v>
      </c>
      <c r="D17" s="648" t="s">
        <v>463</v>
      </c>
      <c r="E17" s="649"/>
      <c r="F17" s="667" t="s">
        <v>484</v>
      </c>
      <c r="G17" s="665"/>
      <c r="H17" s="665"/>
      <c r="I17" s="665"/>
      <c r="J17" s="665"/>
      <c r="K17" s="665"/>
      <c r="L17" s="665"/>
      <c r="M17" s="665"/>
      <c r="N17" s="665"/>
      <c r="O17" s="665"/>
      <c r="P17" s="666"/>
    </row>
    <row r="18" spans="1:21" s="415" customFormat="1" ht="16.5" customHeight="1">
      <c r="A18" s="625"/>
      <c r="B18" s="626"/>
      <c r="C18" s="641"/>
      <c r="D18" s="657" t="s">
        <v>464</v>
      </c>
      <c r="E18" s="658"/>
      <c r="F18" s="660" t="s">
        <v>485</v>
      </c>
      <c r="G18" s="661"/>
      <c r="H18" s="661"/>
      <c r="I18" s="661"/>
      <c r="J18" s="661"/>
      <c r="K18" s="661"/>
      <c r="L18" s="661"/>
      <c r="M18" s="661"/>
      <c r="N18" s="661"/>
      <c r="O18" s="661"/>
      <c r="P18" s="662"/>
    </row>
    <row r="19" spans="1:21" s="415" customFormat="1" ht="16.5" customHeight="1">
      <c r="A19" s="620">
        <v>9</v>
      </c>
      <c r="B19" s="621"/>
      <c r="C19" s="663" t="s">
        <v>465</v>
      </c>
      <c r="D19" s="648" t="s">
        <v>463</v>
      </c>
      <c r="E19" s="649"/>
      <c r="F19" s="665" t="s">
        <v>484</v>
      </c>
      <c r="G19" s="665"/>
      <c r="H19" s="665"/>
      <c r="I19" s="665"/>
      <c r="J19" s="665"/>
      <c r="K19" s="665"/>
      <c r="L19" s="665"/>
      <c r="M19" s="665"/>
      <c r="N19" s="665"/>
      <c r="O19" s="665"/>
      <c r="P19" s="666"/>
    </row>
    <row r="20" spans="1:21" s="415" customFormat="1" ht="16.5" customHeight="1">
      <c r="A20" s="636"/>
      <c r="B20" s="637"/>
      <c r="C20" s="664"/>
      <c r="D20" s="651" t="s">
        <v>464</v>
      </c>
      <c r="E20" s="652"/>
      <c r="F20" s="661" t="s">
        <v>485</v>
      </c>
      <c r="G20" s="661"/>
      <c r="H20" s="661"/>
      <c r="I20" s="661"/>
      <c r="J20" s="661"/>
      <c r="K20" s="661"/>
      <c r="L20" s="661"/>
      <c r="M20" s="661"/>
      <c r="N20" s="661"/>
      <c r="O20" s="661"/>
      <c r="P20" s="662"/>
    </row>
    <row r="21" spans="1:21" s="415" customFormat="1" ht="16.5" customHeight="1">
      <c r="A21" s="620">
        <v>10</v>
      </c>
      <c r="B21" s="621"/>
      <c r="C21" s="670" t="s">
        <v>466</v>
      </c>
      <c r="D21" s="671"/>
      <c r="E21" s="672"/>
      <c r="F21" s="673" t="s">
        <v>232</v>
      </c>
      <c r="G21" s="674"/>
      <c r="H21" s="674"/>
      <c r="I21" s="674"/>
      <c r="J21" s="674"/>
      <c r="K21" s="674"/>
      <c r="L21" s="674"/>
      <c r="M21" s="674"/>
      <c r="N21" s="674"/>
      <c r="O21" s="674"/>
      <c r="P21" s="675"/>
    </row>
    <row r="22" spans="1:21" s="415" customFormat="1" ht="16.5" customHeight="1">
      <c r="A22" s="625"/>
      <c r="B22" s="626"/>
      <c r="C22" s="676" t="s">
        <v>467</v>
      </c>
      <c r="D22" s="677"/>
      <c r="E22" s="677"/>
      <c r="F22" s="673" t="s">
        <v>486</v>
      </c>
      <c r="G22" s="674"/>
      <c r="H22" s="674"/>
      <c r="I22" s="674"/>
      <c r="J22" s="674"/>
      <c r="K22" s="674"/>
      <c r="L22" s="674"/>
      <c r="M22" s="674"/>
      <c r="N22" s="674"/>
      <c r="O22" s="674"/>
      <c r="P22" s="675"/>
    </row>
    <row r="23" spans="1:21" s="415" customFormat="1" ht="16.5" customHeight="1">
      <c r="A23" s="620">
        <v>11</v>
      </c>
      <c r="B23" s="621"/>
      <c r="C23" s="678" t="s">
        <v>468</v>
      </c>
      <c r="D23" s="678"/>
      <c r="E23" s="678"/>
      <c r="F23" s="679" t="s">
        <v>487</v>
      </c>
      <c r="G23" s="679"/>
      <c r="H23" s="679"/>
      <c r="I23" s="679"/>
      <c r="J23" s="679"/>
      <c r="K23" s="679"/>
      <c r="L23" s="679"/>
      <c r="M23" s="679"/>
      <c r="N23" s="679"/>
      <c r="O23" s="679"/>
      <c r="P23" s="679"/>
    </row>
    <row r="24" spans="1:21" s="415" customFormat="1" ht="16.5" customHeight="1">
      <c r="A24" s="625"/>
      <c r="B24" s="626"/>
      <c r="C24" s="678" t="s">
        <v>469</v>
      </c>
      <c r="D24" s="678"/>
      <c r="E24" s="678"/>
      <c r="F24" s="653" t="s">
        <v>488</v>
      </c>
      <c r="G24" s="654"/>
      <c r="H24" s="654"/>
      <c r="I24" s="654"/>
      <c r="J24" s="654"/>
      <c r="K24" s="654"/>
      <c r="L24" s="654"/>
      <c r="M24" s="654"/>
      <c r="N24" s="654"/>
      <c r="O24" s="654"/>
      <c r="P24" s="655"/>
    </row>
    <row r="25" spans="1:21" s="415" customFormat="1" ht="16.5" customHeight="1">
      <c r="A25" s="668">
        <v>12</v>
      </c>
      <c r="B25" s="669"/>
      <c r="C25" s="622" t="s">
        <v>470</v>
      </c>
      <c r="D25" s="623"/>
      <c r="E25" s="623"/>
      <c r="F25" s="679" t="s">
        <v>489</v>
      </c>
      <c r="G25" s="679"/>
      <c r="H25" s="679"/>
      <c r="I25" s="679"/>
      <c r="J25" s="679"/>
      <c r="K25" s="679"/>
      <c r="L25" s="679"/>
      <c r="M25" s="679"/>
      <c r="N25" s="679"/>
      <c r="O25" s="679"/>
      <c r="P25" s="679"/>
    </row>
    <row r="26" spans="1:21" s="415" customFormat="1" ht="16.5" customHeight="1">
      <c r="A26" s="668">
        <v>13</v>
      </c>
      <c r="B26" s="669"/>
      <c r="C26" s="622" t="s">
        <v>471</v>
      </c>
      <c r="D26" s="623"/>
      <c r="E26" s="623"/>
      <c r="F26" s="679" t="s">
        <v>490</v>
      </c>
      <c r="G26" s="679"/>
      <c r="H26" s="679"/>
      <c r="I26" s="679"/>
      <c r="J26" s="679"/>
      <c r="K26" s="679"/>
      <c r="L26" s="679"/>
      <c r="M26" s="679"/>
      <c r="N26" s="679"/>
      <c r="O26" s="679"/>
      <c r="P26" s="679"/>
    </row>
    <row r="27" spans="1:21" s="415" customFormat="1" ht="16.5" customHeight="1">
      <c r="A27" s="475"/>
      <c r="B27" s="475"/>
      <c r="C27" s="476"/>
      <c r="D27" s="476"/>
      <c r="E27" s="476"/>
      <c r="F27" s="477"/>
      <c r="G27" s="477"/>
      <c r="H27" s="477"/>
      <c r="I27" s="477"/>
      <c r="J27" s="477"/>
      <c r="K27" s="477"/>
      <c r="L27" s="477"/>
      <c r="M27" s="477"/>
      <c r="N27" s="477"/>
      <c r="O27" s="477"/>
      <c r="P27" s="477"/>
    </row>
    <row r="28" spans="1:21" ht="16.5" customHeight="1">
      <c r="A28" s="465"/>
      <c r="B28" s="478"/>
      <c r="D28" s="478"/>
      <c r="E28" s="479" t="s">
        <v>472</v>
      </c>
      <c r="F28" s="479"/>
      <c r="G28" s="479"/>
      <c r="H28" s="479"/>
      <c r="I28" s="479"/>
      <c r="J28" s="479"/>
      <c r="K28" s="479"/>
      <c r="L28" s="479"/>
      <c r="M28" s="479"/>
      <c r="N28" s="479"/>
      <c r="O28" s="479"/>
      <c r="P28" s="479"/>
      <c r="Q28" s="467"/>
      <c r="R28" s="474"/>
      <c r="S28" s="474"/>
      <c r="T28" s="474"/>
      <c r="U28" s="474"/>
    </row>
    <row r="29" spans="1:21" ht="16.5" customHeight="1">
      <c r="A29" s="478"/>
      <c r="B29" s="478"/>
      <c r="D29" s="478"/>
      <c r="E29" s="479" t="s">
        <v>453</v>
      </c>
      <c r="F29" s="479"/>
      <c r="G29" s="479"/>
      <c r="H29" s="479"/>
      <c r="I29" s="479"/>
      <c r="J29" s="479"/>
      <c r="K29" s="479"/>
      <c r="L29" s="479"/>
      <c r="M29" s="479"/>
      <c r="N29" s="479"/>
      <c r="O29" s="479"/>
      <c r="P29" s="479"/>
      <c r="Q29" s="467"/>
      <c r="R29" s="474"/>
      <c r="S29" s="474"/>
      <c r="T29" s="474"/>
      <c r="U29" s="474"/>
    </row>
    <row r="30" spans="1:21" ht="16.5" customHeight="1">
      <c r="A30" s="468"/>
      <c r="B30" s="468"/>
      <c r="C30" s="469"/>
      <c r="D30" s="469"/>
      <c r="E30" s="501"/>
      <c r="F30" s="501"/>
      <c r="G30" s="501"/>
      <c r="H30" s="470"/>
      <c r="I30" s="629"/>
      <c r="J30" s="629"/>
      <c r="K30" s="471"/>
      <c r="L30" s="472"/>
      <c r="M30" s="472"/>
      <c r="N30" s="472"/>
      <c r="O30" s="473"/>
      <c r="P30" s="473"/>
      <c r="Q30" s="467"/>
    </row>
    <row r="31" spans="1:21" ht="16.5" customHeight="1">
      <c r="A31" s="480"/>
      <c r="B31" s="480"/>
      <c r="C31" s="481"/>
      <c r="D31" s="481"/>
      <c r="E31" s="482"/>
      <c r="F31" s="482"/>
      <c r="G31" s="483"/>
      <c r="H31" s="483"/>
      <c r="I31" s="483"/>
      <c r="J31" s="483"/>
      <c r="K31" s="483"/>
      <c r="L31" s="483"/>
      <c r="M31" s="483"/>
      <c r="N31" s="483"/>
      <c r="O31" s="483"/>
      <c r="P31" s="483"/>
      <c r="Q31" s="467"/>
      <c r="R31" s="467"/>
      <c r="S31" s="467"/>
      <c r="T31" s="467"/>
    </row>
    <row r="32" spans="1:21" ht="16.5" customHeight="1">
      <c r="A32" s="472"/>
      <c r="B32" s="472"/>
      <c r="C32" s="473"/>
      <c r="D32" s="473"/>
      <c r="E32" s="473"/>
      <c r="F32" s="473"/>
      <c r="G32" s="473"/>
      <c r="H32" s="473"/>
      <c r="I32" s="473"/>
      <c r="J32" s="473"/>
      <c r="K32" s="473"/>
      <c r="L32" s="472"/>
      <c r="M32" s="472"/>
      <c r="N32" s="472"/>
      <c r="O32" s="473"/>
      <c r="P32" s="473"/>
      <c r="Q32" s="467"/>
    </row>
    <row r="33" spans="1:21" ht="16.5" customHeight="1">
      <c r="A33" s="472"/>
      <c r="B33" s="472"/>
      <c r="C33" s="473"/>
      <c r="D33" s="473"/>
      <c r="E33" s="473"/>
      <c r="F33" s="473"/>
      <c r="G33" s="473"/>
      <c r="H33" s="473"/>
      <c r="I33" s="473"/>
      <c r="J33" s="473"/>
      <c r="K33" s="473"/>
      <c r="L33" s="472"/>
      <c r="M33" s="472"/>
      <c r="N33" s="472"/>
      <c r="O33" s="473"/>
      <c r="P33" s="473"/>
      <c r="Q33" s="467"/>
    </row>
    <row r="34" spans="1:21" ht="16.5" customHeight="1">
      <c r="A34" s="465"/>
      <c r="B34" s="465"/>
      <c r="K34" s="465"/>
      <c r="Q34" s="474"/>
      <c r="R34" s="484"/>
      <c r="S34" s="484"/>
      <c r="T34" s="484"/>
      <c r="U34" s="484"/>
    </row>
    <row r="35" spans="1:21" ht="16.5" customHeight="1">
      <c r="A35" s="465"/>
      <c r="B35" s="465"/>
      <c r="K35" s="465"/>
      <c r="Q35" s="474"/>
      <c r="R35" s="474"/>
      <c r="S35" s="474"/>
      <c r="T35" s="484"/>
      <c r="U35" s="474"/>
    </row>
    <row r="36" spans="1:21">
      <c r="A36" s="485"/>
      <c r="B36" s="485"/>
      <c r="C36" s="474"/>
      <c r="D36" s="474"/>
      <c r="E36" s="474"/>
      <c r="F36" s="486"/>
      <c r="G36" s="474"/>
      <c r="I36" s="220"/>
      <c r="J36" s="220"/>
      <c r="Q36" s="474"/>
      <c r="R36" s="487"/>
      <c r="S36" s="488"/>
      <c r="T36" s="474"/>
      <c r="U36" s="488"/>
    </row>
    <row r="37" spans="1:21">
      <c r="A37" s="465"/>
      <c r="B37" s="465"/>
      <c r="K37" s="465"/>
      <c r="Q37" s="474"/>
      <c r="R37" s="474"/>
      <c r="S37" s="474"/>
      <c r="T37" s="474"/>
      <c r="U37" s="474"/>
    </row>
    <row r="38" spans="1:21">
      <c r="A38" s="465"/>
      <c r="B38" s="465"/>
      <c r="K38" s="465"/>
      <c r="Q38" s="474"/>
      <c r="R38" s="474"/>
      <c r="S38" s="474"/>
      <c r="T38" s="474"/>
      <c r="U38" s="474"/>
    </row>
    <row r="39" spans="1:21">
      <c r="A39" s="485"/>
      <c r="B39" s="485"/>
      <c r="C39" s="474"/>
      <c r="D39" s="474"/>
      <c r="E39" s="474"/>
      <c r="F39" s="486"/>
      <c r="G39" s="474"/>
      <c r="Q39" s="474"/>
      <c r="R39" s="474"/>
      <c r="S39" s="474"/>
      <c r="T39" s="474"/>
      <c r="U39" s="474"/>
    </row>
    <row r="40" spans="1:21">
      <c r="Q40" s="474"/>
      <c r="R40" s="474"/>
      <c r="S40" s="474"/>
      <c r="T40" s="474"/>
      <c r="U40" s="474"/>
    </row>
    <row r="41" spans="1:21">
      <c r="A41" s="465"/>
      <c r="B41" s="465"/>
      <c r="K41" s="465"/>
    </row>
    <row r="42" spans="1:21">
      <c r="A42" s="465"/>
      <c r="B42" s="465"/>
      <c r="K42" s="465"/>
    </row>
    <row r="43" spans="1:21">
      <c r="A43" s="465"/>
      <c r="B43" s="465"/>
      <c r="K43" s="465"/>
    </row>
  </sheetData>
  <mergeCells count="54">
    <mergeCell ref="I30:J30"/>
    <mergeCell ref="A25:B25"/>
    <mergeCell ref="A26:B26"/>
    <mergeCell ref="C25:E25"/>
    <mergeCell ref="F25:P25"/>
    <mergeCell ref="C26:E26"/>
    <mergeCell ref="F26:P26"/>
    <mergeCell ref="A23:B24"/>
    <mergeCell ref="C23:E23"/>
    <mergeCell ref="F23:P23"/>
    <mergeCell ref="C24:E24"/>
    <mergeCell ref="F24:P24"/>
    <mergeCell ref="A21:B22"/>
    <mergeCell ref="C21:E21"/>
    <mergeCell ref="F21:P21"/>
    <mergeCell ref="C22:E22"/>
    <mergeCell ref="F22:P22"/>
    <mergeCell ref="F11:P11"/>
    <mergeCell ref="F12:P12"/>
    <mergeCell ref="F18:P18"/>
    <mergeCell ref="A19:B20"/>
    <mergeCell ref="C19:C20"/>
    <mergeCell ref="D19:E19"/>
    <mergeCell ref="F19:P19"/>
    <mergeCell ref="D20:E20"/>
    <mergeCell ref="F20:P20"/>
    <mergeCell ref="A17:B18"/>
    <mergeCell ref="F16:P16"/>
    <mergeCell ref="C17:C18"/>
    <mergeCell ref="D17:E17"/>
    <mergeCell ref="F17:P17"/>
    <mergeCell ref="D18:E18"/>
    <mergeCell ref="A16:B16"/>
    <mergeCell ref="A6:B6"/>
    <mergeCell ref="I4:J4"/>
    <mergeCell ref="I5:J5"/>
    <mergeCell ref="C6:P6"/>
    <mergeCell ref="C15:E15"/>
    <mergeCell ref="F15:P15"/>
    <mergeCell ref="A7:B9"/>
    <mergeCell ref="C7:E9"/>
    <mergeCell ref="F7:P7"/>
    <mergeCell ref="F13:P13"/>
    <mergeCell ref="F14:P14"/>
    <mergeCell ref="F8:P8"/>
    <mergeCell ref="F9:P9"/>
    <mergeCell ref="A10:B12"/>
    <mergeCell ref="C10:E12"/>
    <mergeCell ref="F10:P10"/>
    <mergeCell ref="A13:B13"/>
    <mergeCell ref="C13:E13"/>
    <mergeCell ref="A14:B15"/>
    <mergeCell ref="C14:E14"/>
    <mergeCell ref="C16:E16"/>
  </mergeCells>
  <phoneticPr fontId="157"/>
  <hyperlinks>
    <hyperlink ref="A7:B9" location="'3'!A1" display="'3'!A1" xr:uid="{00000000-0004-0000-0000-000000000000}"/>
    <hyperlink ref="A10:B12" location="'4'!A1" display="'4'!A1" xr:uid="{00000000-0004-0000-0000-000001000000}"/>
    <hyperlink ref="A13:B13" location="'5'!A1" display="'5'!A1" xr:uid="{00000000-0004-0000-0000-000002000000}"/>
    <hyperlink ref="A14:B15" location="'6'!A1" display="'6'!A1" xr:uid="{00000000-0004-0000-0000-000003000000}"/>
    <hyperlink ref="A16:B16" location="'7'!A1" display="'7'!A1" xr:uid="{00000000-0004-0000-0000-000004000000}"/>
    <hyperlink ref="A17:B18" location="'8'!A1" display="'8'!A1" xr:uid="{00000000-0004-0000-0000-000005000000}"/>
    <hyperlink ref="A19:B20" location="'9'!A1" display="'9'!A1" xr:uid="{00000000-0004-0000-0000-000006000000}"/>
    <hyperlink ref="A21:B22" location="'10'!A1" display="'10'!A1" xr:uid="{00000000-0004-0000-0000-000007000000}"/>
    <hyperlink ref="A23:B24" location="'11'!A1" display="'11'!A1" xr:uid="{00000000-0004-0000-0000-000008000000}"/>
    <hyperlink ref="A25:B25" location="'12'!A1" display="'12'!A1" xr:uid="{00000000-0004-0000-0000-000009000000}"/>
    <hyperlink ref="A26:B26" location="'13'!A1" display="'13'!A1" xr:uid="{00000000-0004-0000-0000-00000A000000}"/>
  </hyperlinks>
  <printOptions horizontalCentered="1"/>
  <pageMargins left="0" right="0" top="0.19685039370078741" bottom="0" header="0" footer="3.937007874015748E-2"/>
  <pageSetup paperSize="9" scale="95" orientation="landscape" r:id="rId1"/>
  <headerFooter>
    <oddHeader>&amp;L  &amp;G</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T42"/>
  <sheetViews>
    <sheetView showGridLines="0" zoomScaleNormal="100" zoomScaleSheetLayoutView="100" workbookViewId="0">
      <selection activeCell="L4" sqref="L4"/>
    </sheetView>
  </sheetViews>
  <sheetFormatPr defaultColWidth="8.75" defaultRowHeight="15.75"/>
  <cols>
    <col min="1" max="1" width="20.75" style="129" customWidth="1"/>
    <col min="2" max="2" width="6.375" style="129" customWidth="1"/>
    <col min="3" max="4" width="7.625" style="127" customWidth="1"/>
    <col min="5" max="5" width="9" style="127" customWidth="1"/>
    <col min="6" max="6" width="7.125" style="127" customWidth="1"/>
    <col min="7" max="7" width="9.125" style="127" customWidth="1"/>
    <col min="8" max="8" width="11" style="127" bestFit="1" customWidth="1"/>
    <col min="9" max="9" width="14.875" style="129" bestFit="1" customWidth="1"/>
    <col min="10" max="10" width="9.625" style="127" customWidth="1"/>
    <col min="11" max="11" width="15.125" style="127" bestFit="1" customWidth="1"/>
    <col min="12" max="12" width="10.25" style="127" customWidth="1"/>
    <col min="13" max="13" width="8.375" style="127" customWidth="1"/>
    <col min="14" max="14" width="11.125" style="127" customWidth="1"/>
    <col min="15" max="16384" width="8.75" style="127"/>
  </cols>
  <sheetData>
    <row r="1" spans="1:14" s="128" customFormat="1" ht="19.5">
      <c r="A1" s="122"/>
      <c r="B1" s="122"/>
      <c r="C1" s="123"/>
      <c r="D1" s="123"/>
      <c r="E1" s="123"/>
      <c r="F1" s="123"/>
      <c r="G1" s="123"/>
      <c r="H1" s="123"/>
      <c r="I1" s="124"/>
      <c r="J1" s="123"/>
      <c r="K1" s="125"/>
      <c r="L1" s="125"/>
      <c r="M1" s="127"/>
      <c r="N1" s="127"/>
    </row>
    <row r="2" spans="1:14" s="128" customFormat="1" ht="27.75" customHeight="1">
      <c r="A2" s="129"/>
      <c r="B2" s="130"/>
      <c r="C2" s="130"/>
      <c r="D2" s="130"/>
      <c r="E2" s="130"/>
      <c r="F2" s="131" t="s">
        <v>112</v>
      </c>
      <c r="G2" s="130"/>
      <c r="H2" s="130"/>
      <c r="I2" s="130"/>
      <c r="J2" s="130"/>
      <c r="K2" s="130"/>
      <c r="L2" s="130"/>
      <c r="M2" s="127"/>
      <c r="N2" s="127"/>
    </row>
    <row r="3" spans="1:14" s="128" customFormat="1" ht="24" customHeight="1">
      <c r="A3" s="132" t="s">
        <v>531</v>
      </c>
      <c r="B3" s="359"/>
      <c r="C3" s="198"/>
      <c r="D3" s="198"/>
      <c r="E3" s="198"/>
      <c r="F3" s="198"/>
      <c r="G3" s="198"/>
      <c r="H3" s="198"/>
      <c r="I3" s="176"/>
      <c r="J3" s="176"/>
      <c r="K3" s="136"/>
      <c r="L3" s="137" t="s">
        <v>702</v>
      </c>
      <c r="M3" s="127"/>
      <c r="N3" s="127"/>
    </row>
    <row r="4" spans="1:14" s="143" customFormat="1" ht="7.5" customHeight="1">
      <c r="A4" s="176"/>
      <c r="B4" s="176"/>
      <c r="C4" s="176"/>
      <c r="D4" s="176"/>
      <c r="E4" s="176"/>
      <c r="F4" s="176"/>
      <c r="G4" s="219"/>
      <c r="H4" s="176"/>
      <c r="I4" s="176"/>
      <c r="J4" s="176"/>
      <c r="K4" s="176"/>
      <c r="L4" s="176"/>
    </row>
    <row r="5" spans="1:14" s="143" customFormat="1" ht="15" customHeight="1">
      <c r="A5" s="138" t="s">
        <v>251</v>
      </c>
      <c r="B5" s="548"/>
      <c r="C5" s="548" t="s">
        <v>66</v>
      </c>
      <c r="D5" s="496" t="s">
        <v>112</v>
      </c>
      <c r="E5" s="331" t="s">
        <v>112</v>
      </c>
      <c r="F5" s="139"/>
      <c r="G5" s="577" t="s">
        <v>251</v>
      </c>
    </row>
    <row r="6" spans="1:14" s="143" customFormat="1" ht="15" customHeight="1">
      <c r="A6" s="144" t="s">
        <v>126</v>
      </c>
      <c r="B6" s="550" t="s">
        <v>76</v>
      </c>
      <c r="C6" s="531" t="s">
        <v>77</v>
      </c>
      <c r="D6" s="531" t="s">
        <v>77</v>
      </c>
      <c r="E6" s="531" t="s">
        <v>78</v>
      </c>
      <c r="F6" s="145"/>
      <c r="G6" s="614" t="s">
        <v>252</v>
      </c>
    </row>
    <row r="7" spans="1:14" s="143" customFormat="1" ht="15" customHeight="1">
      <c r="A7" s="149" t="s">
        <v>513</v>
      </c>
      <c r="B7" s="351" t="s">
        <v>514</v>
      </c>
      <c r="C7" s="196">
        <v>44438</v>
      </c>
      <c r="D7" s="196">
        <v>44438</v>
      </c>
      <c r="E7" s="172">
        <v>44440</v>
      </c>
      <c r="F7" s="147" t="s">
        <v>91</v>
      </c>
      <c r="G7" s="547">
        <v>44472</v>
      </c>
      <c r="H7" s="174"/>
    </row>
    <row r="8" spans="1:14" s="143" customFormat="1" ht="15" customHeight="1">
      <c r="A8" s="352" t="s">
        <v>576</v>
      </c>
      <c r="B8" s="351"/>
      <c r="C8" s="196"/>
      <c r="D8" s="196"/>
      <c r="E8" s="172"/>
      <c r="F8" s="147"/>
      <c r="G8" s="579"/>
      <c r="H8" s="174"/>
    </row>
    <row r="9" spans="1:14" s="143" customFormat="1" ht="15" customHeight="1">
      <c r="A9" s="352" t="s">
        <v>521</v>
      </c>
      <c r="B9" s="351" t="s">
        <v>644</v>
      </c>
      <c r="C9" s="196">
        <v>44452</v>
      </c>
      <c r="D9" s="196">
        <v>44452</v>
      </c>
      <c r="E9" s="172">
        <v>44454</v>
      </c>
      <c r="F9" s="147" t="s">
        <v>91</v>
      </c>
      <c r="G9" s="579">
        <v>44486</v>
      </c>
      <c r="H9" s="174"/>
    </row>
    <row r="10" spans="1:14" s="143" customFormat="1" ht="15" customHeight="1">
      <c r="A10" s="149" t="s">
        <v>511</v>
      </c>
      <c r="B10" s="351" t="s">
        <v>593</v>
      </c>
      <c r="C10" s="196">
        <v>44456</v>
      </c>
      <c r="D10" s="196">
        <v>44456</v>
      </c>
      <c r="E10" s="172">
        <v>44461</v>
      </c>
      <c r="F10" s="147" t="s">
        <v>91</v>
      </c>
      <c r="G10" s="579">
        <v>44493</v>
      </c>
      <c r="H10" s="174"/>
    </row>
    <row r="11" spans="1:14" s="143" customFormat="1" ht="15" customHeight="1">
      <c r="A11" s="149" t="s">
        <v>691</v>
      </c>
      <c r="B11" s="351" t="s">
        <v>692</v>
      </c>
      <c r="C11" s="196">
        <v>44466</v>
      </c>
      <c r="D11" s="196">
        <v>44466</v>
      </c>
      <c r="E11" s="172">
        <v>44468</v>
      </c>
      <c r="F11" s="147" t="s">
        <v>91</v>
      </c>
      <c r="G11" s="579">
        <v>44500</v>
      </c>
      <c r="H11" s="174"/>
    </row>
    <row r="12" spans="1:14" s="143" customFormat="1" ht="9" customHeight="1">
      <c r="A12" s="176"/>
      <c r="B12" s="176"/>
      <c r="C12" s="176"/>
      <c r="D12" s="176"/>
      <c r="E12" s="176"/>
      <c r="F12" s="176"/>
      <c r="G12" s="219"/>
      <c r="H12" s="176"/>
      <c r="I12" s="176"/>
      <c r="J12" s="176"/>
      <c r="K12" s="176"/>
      <c r="L12" s="176"/>
    </row>
    <row r="13" spans="1:14" s="143" customFormat="1" ht="15" customHeight="1">
      <c r="A13" s="138" t="s">
        <v>253</v>
      </c>
      <c r="B13" s="605"/>
      <c r="C13" s="605" t="s">
        <v>66</v>
      </c>
      <c r="D13" s="605" t="s">
        <v>112</v>
      </c>
      <c r="E13" s="605" t="s">
        <v>112</v>
      </c>
      <c r="F13" s="139"/>
      <c r="G13" s="605" t="s">
        <v>254</v>
      </c>
      <c r="H13" s="605" t="s">
        <v>255</v>
      </c>
      <c r="I13" s="605" t="s">
        <v>256</v>
      </c>
      <c r="J13" s="605" t="s">
        <v>258</v>
      </c>
      <c r="K13" s="618" t="s">
        <v>257</v>
      </c>
    </row>
    <row r="14" spans="1:14" s="143" customFormat="1" ht="15" customHeight="1">
      <c r="A14" s="144" t="s">
        <v>126</v>
      </c>
      <c r="B14" s="607" t="s">
        <v>76</v>
      </c>
      <c r="C14" s="531" t="s">
        <v>77</v>
      </c>
      <c r="D14" s="531" t="s">
        <v>77</v>
      </c>
      <c r="E14" s="531" t="s">
        <v>78</v>
      </c>
      <c r="F14" s="607"/>
      <c r="G14" s="531" t="s">
        <v>259</v>
      </c>
      <c r="H14" s="531" t="s">
        <v>260</v>
      </c>
      <c r="I14" s="531" t="s">
        <v>261</v>
      </c>
      <c r="J14" s="531" t="s">
        <v>263</v>
      </c>
      <c r="K14" s="146" t="s">
        <v>262</v>
      </c>
    </row>
    <row r="15" spans="1:14" s="143" customFormat="1" ht="15" customHeight="1">
      <c r="A15" s="149" t="s">
        <v>513</v>
      </c>
      <c r="B15" s="351" t="s">
        <v>514</v>
      </c>
      <c r="C15" s="196">
        <v>44438</v>
      </c>
      <c r="D15" s="196">
        <v>44438</v>
      </c>
      <c r="E15" s="172">
        <v>44440</v>
      </c>
      <c r="F15" s="147" t="s">
        <v>91</v>
      </c>
      <c r="G15" s="603">
        <v>44473</v>
      </c>
      <c r="H15" s="392">
        <v>44479</v>
      </c>
      <c r="I15" s="392">
        <v>44477</v>
      </c>
      <c r="J15" s="392">
        <v>44483</v>
      </c>
      <c r="K15" s="385">
        <v>44477</v>
      </c>
    </row>
    <row r="16" spans="1:14" s="143" customFormat="1" ht="15" customHeight="1">
      <c r="A16" s="352" t="s">
        <v>576</v>
      </c>
      <c r="B16" s="351"/>
      <c r="C16" s="196"/>
      <c r="D16" s="196"/>
      <c r="E16" s="172"/>
      <c r="F16" s="147"/>
      <c r="G16" s="603"/>
      <c r="H16" s="392"/>
      <c r="I16" s="392"/>
      <c r="J16" s="392"/>
      <c r="K16" s="385"/>
    </row>
    <row r="17" spans="1:20" s="143" customFormat="1" ht="15" customHeight="1">
      <c r="A17" s="352" t="s">
        <v>521</v>
      </c>
      <c r="B17" s="351" t="s">
        <v>644</v>
      </c>
      <c r="C17" s="196">
        <v>44452</v>
      </c>
      <c r="D17" s="196">
        <v>44452</v>
      </c>
      <c r="E17" s="172">
        <v>44454</v>
      </c>
      <c r="F17" s="147" t="s">
        <v>91</v>
      </c>
      <c r="G17" s="603">
        <v>44487</v>
      </c>
      <c r="H17" s="392">
        <v>44493</v>
      </c>
      <c r="I17" s="392">
        <v>44491</v>
      </c>
      <c r="J17" s="392">
        <v>44497</v>
      </c>
      <c r="K17" s="385">
        <v>44491</v>
      </c>
    </row>
    <row r="18" spans="1:20" s="143" customFormat="1" ht="15" customHeight="1">
      <c r="A18" s="149" t="s">
        <v>511</v>
      </c>
      <c r="B18" s="351" t="s">
        <v>593</v>
      </c>
      <c r="C18" s="196">
        <v>44456</v>
      </c>
      <c r="D18" s="196">
        <v>44456</v>
      </c>
      <c r="E18" s="172">
        <v>44461</v>
      </c>
      <c r="F18" s="147" t="s">
        <v>91</v>
      </c>
      <c r="G18" s="603">
        <v>44494</v>
      </c>
      <c r="H18" s="392">
        <v>44500</v>
      </c>
      <c r="I18" s="392">
        <v>44498</v>
      </c>
      <c r="J18" s="392">
        <v>44504</v>
      </c>
      <c r="K18" s="385">
        <v>44498</v>
      </c>
    </row>
    <row r="19" spans="1:20" s="143" customFormat="1" ht="15" customHeight="1">
      <c r="A19" s="149" t="s">
        <v>691</v>
      </c>
      <c r="B19" s="351" t="s">
        <v>692</v>
      </c>
      <c r="C19" s="196">
        <v>44466</v>
      </c>
      <c r="D19" s="196">
        <v>44466</v>
      </c>
      <c r="E19" s="172">
        <v>44468</v>
      </c>
      <c r="F19" s="147" t="s">
        <v>91</v>
      </c>
      <c r="G19" s="603">
        <v>44501</v>
      </c>
      <c r="H19" s="392">
        <v>44507</v>
      </c>
      <c r="I19" s="392">
        <v>44505</v>
      </c>
      <c r="J19" s="392">
        <v>44511</v>
      </c>
      <c r="K19" s="385">
        <v>44505</v>
      </c>
    </row>
    <row r="20" spans="1:20" s="220" customFormat="1" ht="9" customHeight="1">
      <c r="A20" s="176"/>
      <c r="C20" s="176"/>
      <c r="D20" s="176"/>
      <c r="E20" s="176"/>
      <c r="F20" s="176"/>
      <c r="G20" s="219"/>
      <c r="H20" s="176"/>
      <c r="I20" s="176"/>
      <c r="J20" s="176"/>
      <c r="K20" s="176"/>
      <c r="L20" s="176"/>
      <c r="M20" s="176"/>
      <c r="N20" s="176"/>
      <c r="O20" s="176"/>
      <c r="P20" s="176"/>
      <c r="Q20" s="176"/>
      <c r="R20" s="176"/>
      <c r="S20" s="176"/>
      <c r="T20" s="176"/>
    </row>
    <row r="21" spans="1:20" s="143" customFormat="1" ht="15" customHeight="1">
      <c r="A21" s="138" t="s">
        <v>232</v>
      </c>
      <c r="B21" s="605"/>
      <c r="C21" s="605" t="s">
        <v>66</v>
      </c>
      <c r="D21" s="605" t="s">
        <v>112</v>
      </c>
      <c r="E21" s="331" t="s">
        <v>112</v>
      </c>
      <c r="F21" s="605"/>
      <c r="G21" s="615" t="s">
        <v>232</v>
      </c>
      <c r="H21" s="609" t="s">
        <v>234</v>
      </c>
      <c r="I21" s="611" t="s">
        <v>233</v>
      </c>
    </row>
    <row r="22" spans="1:20" s="143" customFormat="1" ht="15" customHeight="1">
      <c r="A22" s="144" t="s">
        <v>126</v>
      </c>
      <c r="B22" s="607" t="s">
        <v>76</v>
      </c>
      <c r="C22" s="531" t="s">
        <v>77</v>
      </c>
      <c r="D22" s="531" t="s">
        <v>77</v>
      </c>
      <c r="E22" s="531" t="s">
        <v>78</v>
      </c>
      <c r="F22" s="500"/>
      <c r="G22" s="493" t="s">
        <v>235</v>
      </c>
      <c r="H22" s="610" t="s">
        <v>237</v>
      </c>
      <c r="I22" s="617" t="s">
        <v>236</v>
      </c>
    </row>
    <row r="23" spans="1:20" s="143" customFormat="1" ht="15" customHeight="1">
      <c r="A23" s="149" t="s">
        <v>513</v>
      </c>
      <c r="B23" s="351" t="s">
        <v>514</v>
      </c>
      <c r="C23" s="196">
        <v>44438</v>
      </c>
      <c r="D23" s="196">
        <v>44438</v>
      </c>
      <c r="E23" s="172">
        <v>44440</v>
      </c>
      <c r="F23" s="147" t="s">
        <v>91</v>
      </c>
      <c r="G23" s="603">
        <v>44450</v>
      </c>
      <c r="H23" s="608">
        <v>44455</v>
      </c>
      <c r="I23" s="612">
        <v>44455</v>
      </c>
    </row>
    <row r="24" spans="1:20" s="143" customFormat="1" ht="15" customHeight="1">
      <c r="A24" s="352" t="s">
        <v>576</v>
      </c>
      <c r="B24" s="351"/>
      <c r="C24" s="196"/>
      <c r="D24" s="196"/>
      <c r="E24" s="172"/>
      <c r="F24" s="147"/>
      <c r="G24" s="603"/>
      <c r="H24" s="608"/>
      <c r="I24" s="612"/>
    </row>
    <row r="25" spans="1:20" s="143" customFormat="1" ht="15" customHeight="1">
      <c r="A25" s="352" t="s">
        <v>521</v>
      </c>
      <c r="B25" s="351" t="s">
        <v>644</v>
      </c>
      <c r="C25" s="196">
        <v>44452</v>
      </c>
      <c r="D25" s="196">
        <v>44452</v>
      </c>
      <c r="E25" s="172">
        <v>44454</v>
      </c>
      <c r="F25" s="147" t="s">
        <v>91</v>
      </c>
      <c r="G25" s="603">
        <v>44464</v>
      </c>
      <c r="H25" s="608">
        <v>44469</v>
      </c>
      <c r="I25" s="612">
        <v>44469</v>
      </c>
    </row>
    <row r="26" spans="1:20" s="143" customFormat="1" ht="15" customHeight="1">
      <c r="A26" s="149" t="s">
        <v>511</v>
      </c>
      <c r="B26" s="351" t="s">
        <v>593</v>
      </c>
      <c r="C26" s="196">
        <v>44456</v>
      </c>
      <c r="D26" s="196">
        <v>44456</v>
      </c>
      <c r="E26" s="172">
        <v>44461</v>
      </c>
      <c r="F26" s="147" t="s">
        <v>91</v>
      </c>
      <c r="G26" s="603">
        <v>44471</v>
      </c>
      <c r="H26" s="608">
        <v>44476</v>
      </c>
      <c r="I26" s="612">
        <v>44476</v>
      </c>
    </row>
    <row r="27" spans="1:20" s="143" customFormat="1" ht="15" customHeight="1">
      <c r="A27" s="149" t="s">
        <v>691</v>
      </c>
      <c r="B27" s="351" t="s">
        <v>692</v>
      </c>
      <c r="C27" s="196">
        <v>44466</v>
      </c>
      <c r="D27" s="196">
        <v>44466</v>
      </c>
      <c r="E27" s="172">
        <v>44468</v>
      </c>
      <c r="F27" s="147" t="s">
        <v>91</v>
      </c>
      <c r="G27" s="603">
        <v>44478</v>
      </c>
      <c r="H27" s="608">
        <v>44483</v>
      </c>
      <c r="I27" s="612">
        <v>44483</v>
      </c>
    </row>
    <row r="28" spans="1:20" s="143" customFormat="1" ht="9" customHeight="1">
      <c r="A28" s="245"/>
      <c r="B28" s="245"/>
      <c r="G28" s="174"/>
    </row>
    <row r="29" spans="1:20" s="143" customFormat="1" ht="15" customHeight="1">
      <c r="A29" s="138" t="s">
        <v>238</v>
      </c>
      <c r="B29" s="605"/>
      <c r="C29" s="605" t="s">
        <v>66</v>
      </c>
      <c r="D29" s="605" t="s">
        <v>112</v>
      </c>
      <c r="E29" s="350" t="s">
        <v>112</v>
      </c>
      <c r="F29" s="605"/>
      <c r="G29" s="140" t="s">
        <v>239</v>
      </c>
      <c r="H29" s="354" t="s">
        <v>240</v>
      </c>
      <c r="I29" s="616" t="s">
        <v>241</v>
      </c>
      <c r="J29" s="605" t="s">
        <v>163</v>
      </c>
      <c r="K29" s="354" t="s">
        <v>211</v>
      </c>
      <c r="L29" s="354" t="s">
        <v>243</v>
      </c>
      <c r="M29" s="354" t="s">
        <v>244</v>
      </c>
      <c r="N29" s="355" t="s">
        <v>242</v>
      </c>
    </row>
    <row r="30" spans="1:20" s="143" customFormat="1" ht="15" customHeight="1">
      <c r="A30" s="144" t="s">
        <v>126</v>
      </c>
      <c r="B30" s="607" t="s">
        <v>76</v>
      </c>
      <c r="C30" s="531" t="s">
        <v>77</v>
      </c>
      <c r="D30" s="531" t="s">
        <v>77</v>
      </c>
      <c r="E30" s="531" t="s">
        <v>78</v>
      </c>
      <c r="F30" s="607"/>
      <c r="G30" s="619" t="s">
        <v>694</v>
      </c>
      <c r="H30" s="357" t="s">
        <v>245</v>
      </c>
      <c r="I30" s="357" t="s">
        <v>246</v>
      </c>
      <c r="J30" s="531" t="s">
        <v>172</v>
      </c>
      <c r="K30" s="357" t="s">
        <v>220</v>
      </c>
      <c r="L30" s="357" t="s">
        <v>216</v>
      </c>
      <c r="M30" s="357" t="s">
        <v>247</v>
      </c>
      <c r="N30" s="358" t="s">
        <v>693</v>
      </c>
    </row>
    <row r="31" spans="1:20" s="143" customFormat="1" ht="15" customHeight="1">
      <c r="A31" s="169" t="s">
        <v>576</v>
      </c>
      <c r="B31" s="170"/>
      <c r="C31" s="196"/>
      <c r="D31" s="196"/>
      <c r="E31" s="348"/>
      <c r="F31" s="147"/>
      <c r="G31" s="603"/>
      <c r="H31" s="392"/>
      <c r="I31" s="392"/>
      <c r="J31" s="392"/>
      <c r="K31" s="392"/>
      <c r="L31" s="392"/>
      <c r="M31" s="392"/>
      <c r="N31" s="385"/>
    </row>
    <row r="32" spans="1:20" s="143" customFormat="1" ht="15" customHeight="1">
      <c r="A32" s="169" t="s">
        <v>645</v>
      </c>
      <c r="B32" s="170" t="s">
        <v>646</v>
      </c>
      <c r="C32" s="196">
        <v>44445</v>
      </c>
      <c r="D32" s="196">
        <v>44445</v>
      </c>
      <c r="E32" s="348" t="s">
        <v>541</v>
      </c>
      <c r="F32" s="147" t="s">
        <v>248</v>
      </c>
      <c r="G32" s="603">
        <v>44470</v>
      </c>
      <c r="H32" s="392">
        <v>44486</v>
      </c>
      <c r="I32" s="392">
        <v>44517</v>
      </c>
      <c r="J32" s="613">
        <v>44483</v>
      </c>
      <c r="K32" s="392">
        <v>44503</v>
      </c>
      <c r="L32" s="392">
        <v>44137</v>
      </c>
      <c r="M32" s="392">
        <v>44481</v>
      </c>
      <c r="N32" s="385">
        <v>44485</v>
      </c>
    </row>
    <row r="33" spans="1:14" s="143" customFormat="1" ht="15" customHeight="1">
      <c r="A33" s="169" t="s">
        <v>504</v>
      </c>
      <c r="B33" s="170" t="s">
        <v>647</v>
      </c>
      <c r="C33" s="196">
        <v>44452</v>
      </c>
      <c r="D33" s="196">
        <v>44452</v>
      </c>
      <c r="E33" s="348" t="s">
        <v>542</v>
      </c>
      <c r="F33" s="147" t="s">
        <v>248</v>
      </c>
      <c r="G33" s="603">
        <v>44477</v>
      </c>
      <c r="H33" s="392">
        <v>44493</v>
      </c>
      <c r="I33" s="392">
        <v>44524</v>
      </c>
      <c r="J33" s="613">
        <v>44490</v>
      </c>
      <c r="K33" s="392">
        <v>44510</v>
      </c>
      <c r="L33" s="392">
        <v>44144</v>
      </c>
      <c r="M33" s="392">
        <v>44488</v>
      </c>
      <c r="N33" s="385">
        <v>44492</v>
      </c>
    </row>
    <row r="34" spans="1:14" s="143" customFormat="1" ht="15" customHeight="1">
      <c r="A34" s="169" t="s">
        <v>690</v>
      </c>
      <c r="B34" s="170" t="s">
        <v>646</v>
      </c>
      <c r="C34" s="196">
        <v>44456</v>
      </c>
      <c r="D34" s="196">
        <v>44456</v>
      </c>
      <c r="E34" s="348" t="s">
        <v>686</v>
      </c>
      <c r="F34" s="147" t="s">
        <v>248</v>
      </c>
      <c r="G34" s="603">
        <v>44484</v>
      </c>
      <c r="H34" s="392">
        <v>44500</v>
      </c>
      <c r="I34" s="392">
        <v>44531</v>
      </c>
      <c r="J34" s="613">
        <v>44497</v>
      </c>
      <c r="K34" s="392">
        <v>44517</v>
      </c>
      <c r="L34" s="392">
        <v>44151</v>
      </c>
      <c r="M34" s="392">
        <v>44495</v>
      </c>
      <c r="N34" s="385">
        <v>44499</v>
      </c>
    </row>
    <row r="35" spans="1:14" s="143" customFormat="1" ht="15" customHeight="1">
      <c r="A35" s="169" t="s">
        <v>507</v>
      </c>
      <c r="B35" s="170" t="s">
        <v>648</v>
      </c>
      <c r="C35" s="196">
        <v>44466</v>
      </c>
      <c r="D35" s="196">
        <v>44466</v>
      </c>
      <c r="E35" s="348" t="s">
        <v>543</v>
      </c>
      <c r="F35" s="147" t="s">
        <v>248</v>
      </c>
      <c r="G35" s="603">
        <v>44491</v>
      </c>
      <c r="H35" s="392">
        <v>44507</v>
      </c>
      <c r="I35" s="392">
        <v>44538</v>
      </c>
      <c r="J35" s="392">
        <v>44504</v>
      </c>
      <c r="K35" s="392">
        <v>44524</v>
      </c>
      <c r="L35" s="392">
        <v>44158</v>
      </c>
      <c r="M35" s="392">
        <v>44502</v>
      </c>
      <c r="N35" s="385">
        <v>44506</v>
      </c>
    </row>
    <row r="36" spans="1:14" s="143" customFormat="1" ht="9" customHeight="1">
      <c r="A36" s="245"/>
      <c r="B36" s="245"/>
    </row>
    <row r="37" spans="1:14" s="143" customFormat="1" ht="15" customHeight="1">
      <c r="A37" s="565" t="s">
        <v>222</v>
      </c>
      <c r="B37" s="222"/>
      <c r="C37" s="222"/>
      <c r="D37" s="222"/>
      <c r="E37" s="222"/>
      <c r="F37" s="222"/>
      <c r="G37" s="222"/>
      <c r="H37" s="222"/>
      <c r="I37" s="222"/>
      <c r="J37" s="222"/>
      <c r="K37" s="222"/>
      <c r="L37" s="222"/>
      <c r="M37" s="222"/>
      <c r="N37" s="223"/>
    </row>
    <row r="38" spans="1:14" s="143" customFormat="1" ht="15" customHeight="1">
      <c r="A38" s="566" t="s">
        <v>526</v>
      </c>
      <c r="B38" s="567"/>
      <c r="C38" s="568"/>
      <c r="D38" s="568"/>
      <c r="E38" s="568"/>
      <c r="F38" s="568"/>
      <c r="G38" s="568"/>
      <c r="H38" s="568"/>
      <c r="I38" s="567"/>
      <c r="J38" s="568"/>
      <c r="K38" s="568"/>
      <c r="L38" s="568"/>
      <c r="M38" s="568"/>
      <c r="N38" s="569"/>
    </row>
    <row r="39" spans="1:14" s="143" customFormat="1" ht="15" customHeight="1">
      <c r="A39" s="174"/>
    </row>
    <row r="40" spans="1:14" s="143" customFormat="1" ht="14.25">
      <c r="A40" s="174"/>
    </row>
    <row r="41" spans="1:14" s="143" customFormat="1" ht="14.25">
      <c r="A41" s="174"/>
    </row>
    <row r="42" spans="1:14">
      <c r="J42" s="576"/>
    </row>
  </sheetData>
  <phoneticPr fontId="157"/>
  <hyperlinks>
    <hyperlink ref="B5" r:id="rId1" display="http://www.ecuworldwide.co.jp/" xr:uid="{00000000-0004-0000-0900-000000000000}"/>
  </hyperlinks>
  <printOptions horizontalCentered="1"/>
  <pageMargins left="0" right="0" top="0.19685039370078741" bottom="0" header="0" footer="3.937007874015748E-2"/>
  <pageSetup paperSize="9" scale="95" orientation="landscape" r:id="rId2"/>
  <headerFooter>
    <oddHeader>&amp;L  &amp;G</oddHeader>
    <oddFooter>&amp;C&amp;G</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XEO44"/>
  <sheetViews>
    <sheetView showGridLines="0" zoomScaleSheetLayoutView="100" workbookViewId="0">
      <selection activeCell="M4" sqref="M4"/>
    </sheetView>
  </sheetViews>
  <sheetFormatPr defaultColWidth="8.75" defaultRowHeight="15.75"/>
  <cols>
    <col min="1" max="1" width="21.75" style="129" customWidth="1"/>
    <col min="2" max="2" width="11" style="127" customWidth="1"/>
    <col min="3" max="3" width="7.75" style="127" customWidth="1"/>
    <col min="4" max="5" width="8.25" style="127" customWidth="1"/>
    <col min="6" max="6" width="9" style="127" customWidth="1"/>
    <col min="7" max="7" width="10.375" style="127" customWidth="1"/>
    <col min="8" max="8" width="14.375" style="129" customWidth="1"/>
    <col min="9" max="9" width="12.875" style="127" customWidth="1"/>
    <col min="10" max="10" width="12.25" style="127" customWidth="1"/>
    <col min="11" max="11" width="11.125" style="127" customWidth="1"/>
    <col min="12" max="12" width="7.375" style="127" customWidth="1"/>
    <col min="13" max="13" width="8.875" style="127" customWidth="1"/>
    <col min="14" max="14" width="6.375" style="127" customWidth="1"/>
    <col min="15" max="15" width="5.25" style="127" customWidth="1"/>
    <col min="16" max="18" width="8.75" style="127"/>
    <col min="19" max="19" width="12.875" style="127" customWidth="1"/>
    <col min="20" max="16384" width="8.75" style="127"/>
  </cols>
  <sheetData>
    <row r="1" spans="1:16369" s="128" customFormat="1" ht="14.25" customHeight="1">
      <c r="A1" s="122"/>
      <c r="B1" s="123"/>
      <c r="C1" s="123"/>
      <c r="D1" s="123"/>
      <c r="E1" s="123"/>
      <c r="F1" s="123"/>
      <c r="G1" s="123"/>
      <c r="H1" s="124"/>
      <c r="I1" s="123"/>
      <c r="J1" s="125"/>
      <c r="K1" s="125"/>
      <c r="L1" s="126"/>
      <c r="M1" s="127"/>
      <c r="N1" s="127"/>
      <c r="O1" s="127"/>
      <c r="P1" s="127"/>
      <c r="Q1" s="127"/>
      <c r="R1" s="127"/>
      <c r="S1" s="127"/>
    </row>
    <row r="2" spans="1:16369" s="128" customFormat="1" ht="30.75" customHeight="1">
      <c r="A2" s="129"/>
      <c r="B2" s="130"/>
      <c r="C2" s="130"/>
      <c r="D2" s="130"/>
      <c r="E2" s="130"/>
      <c r="F2" s="130"/>
      <c r="G2" s="131" t="s">
        <v>0</v>
      </c>
      <c r="H2" s="130"/>
      <c r="I2" s="130"/>
      <c r="J2" s="130"/>
      <c r="K2" s="130"/>
      <c r="L2" s="130"/>
      <c r="M2" s="130"/>
      <c r="N2" s="130"/>
      <c r="O2" s="130"/>
      <c r="P2" s="130"/>
      <c r="Q2" s="127"/>
      <c r="R2" s="127"/>
      <c r="S2" s="127"/>
    </row>
    <row r="3" spans="1:16369" s="128" customFormat="1" ht="22.5" customHeight="1">
      <c r="A3" s="132" t="s">
        <v>531</v>
      </c>
      <c r="B3" s="133"/>
      <c r="C3" s="134"/>
      <c r="D3" s="135"/>
      <c r="E3" s="135"/>
      <c r="F3" s="135"/>
      <c r="G3" s="135"/>
      <c r="H3" s="136"/>
      <c r="I3" s="136"/>
      <c r="J3" s="136"/>
      <c r="K3" s="136"/>
      <c r="L3" s="137"/>
      <c r="M3" s="137" t="s">
        <v>703</v>
      </c>
      <c r="O3" s="127"/>
      <c r="P3" s="127"/>
      <c r="Q3" s="127"/>
      <c r="R3" s="127"/>
      <c r="S3" s="127"/>
    </row>
    <row r="4" spans="1:16369" s="143" customFormat="1" ht="13.5" customHeight="1">
      <c r="A4" s="138" t="s">
        <v>499</v>
      </c>
      <c r="B4" s="591"/>
      <c r="C4" s="591" t="s">
        <v>66</v>
      </c>
      <c r="D4" s="591" t="s">
        <v>66</v>
      </c>
      <c r="E4" s="139"/>
      <c r="F4" s="591" t="s">
        <v>112</v>
      </c>
      <c r="G4" s="591" t="s">
        <v>112</v>
      </c>
      <c r="H4" s="139"/>
      <c r="I4" s="140" t="s">
        <v>264</v>
      </c>
      <c r="J4" s="141" t="s">
        <v>265</v>
      </c>
      <c r="K4" s="141" t="s">
        <v>118</v>
      </c>
      <c r="L4" s="142"/>
    </row>
    <row r="5" spans="1:16369" s="143" customFormat="1" ht="13.5" customHeight="1">
      <c r="A5" s="144" t="s">
        <v>666</v>
      </c>
      <c r="B5" s="583" t="s">
        <v>76</v>
      </c>
      <c r="C5" s="531" t="s">
        <v>77</v>
      </c>
      <c r="D5" s="531" t="s">
        <v>78</v>
      </c>
      <c r="E5" s="145"/>
      <c r="F5" s="531" t="s">
        <v>77</v>
      </c>
      <c r="G5" s="531" t="s">
        <v>78</v>
      </c>
      <c r="H5" s="145"/>
      <c r="I5" s="531" t="s">
        <v>266</v>
      </c>
      <c r="J5" s="531" t="s">
        <v>267</v>
      </c>
      <c r="K5" s="531" t="s">
        <v>120</v>
      </c>
      <c r="L5" s="584" t="s">
        <v>498</v>
      </c>
    </row>
    <row r="6" spans="1:16369" s="143" customFormat="1" ht="13.5" customHeight="1">
      <c r="A6" s="197" t="s">
        <v>518</v>
      </c>
      <c r="B6" s="351" t="s">
        <v>519</v>
      </c>
      <c r="C6" s="151">
        <v>44440</v>
      </c>
      <c r="D6" s="427">
        <v>44442</v>
      </c>
      <c r="E6" s="147" t="s">
        <v>88</v>
      </c>
      <c r="F6" s="151">
        <v>44440</v>
      </c>
      <c r="G6" s="427" t="s">
        <v>544</v>
      </c>
      <c r="H6" s="147" t="s">
        <v>141</v>
      </c>
      <c r="I6" s="583">
        <v>44445</v>
      </c>
      <c r="J6" s="583">
        <v>44447</v>
      </c>
      <c r="K6" s="584">
        <v>44446</v>
      </c>
      <c r="L6" s="148" t="s">
        <v>497</v>
      </c>
    </row>
    <row r="7" spans="1:16369" s="155" customFormat="1" ht="13.5" customHeight="1">
      <c r="A7" s="197" t="s">
        <v>564</v>
      </c>
      <c r="B7" s="351" t="s">
        <v>565</v>
      </c>
      <c r="C7" s="151">
        <v>44441</v>
      </c>
      <c r="D7" s="427" t="s">
        <v>537</v>
      </c>
      <c r="E7" s="147" t="s">
        <v>89</v>
      </c>
      <c r="F7" s="151">
        <v>44441</v>
      </c>
      <c r="G7" s="427">
        <v>44444</v>
      </c>
      <c r="H7" s="147" t="s">
        <v>113</v>
      </c>
      <c r="I7" s="583">
        <v>44447</v>
      </c>
      <c r="J7" s="583" t="s">
        <v>90</v>
      </c>
      <c r="K7" s="584" t="s">
        <v>90</v>
      </c>
      <c r="L7" s="148" t="s">
        <v>665</v>
      </c>
      <c r="M7" s="153"/>
      <c r="N7" s="153"/>
      <c r="O7" s="153"/>
      <c r="P7" s="153"/>
      <c r="Q7" s="153"/>
      <c r="R7" s="154"/>
      <c r="S7" s="153"/>
      <c r="T7" s="153"/>
      <c r="U7" s="153"/>
      <c r="V7" s="153"/>
      <c r="W7" s="153"/>
      <c r="X7" s="153"/>
      <c r="Y7" s="153"/>
      <c r="Z7" s="154"/>
      <c r="AA7" s="153"/>
      <c r="AB7" s="153"/>
      <c r="AC7" s="153"/>
      <c r="AD7" s="153"/>
      <c r="AE7" s="153"/>
      <c r="AF7" s="153"/>
      <c r="AG7" s="153"/>
      <c r="AH7" s="154"/>
      <c r="AI7" s="153"/>
      <c r="AJ7" s="153"/>
      <c r="AK7" s="153"/>
      <c r="AL7" s="153"/>
      <c r="AM7" s="153"/>
      <c r="AN7" s="153"/>
      <c r="AO7" s="153"/>
      <c r="AP7" s="154"/>
      <c r="AQ7" s="153"/>
      <c r="AR7" s="153"/>
      <c r="AS7" s="153"/>
      <c r="AT7" s="153"/>
      <c r="AU7" s="153"/>
      <c r="AV7" s="153"/>
      <c r="AW7" s="153"/>
      <c r="AX7" s="154"/>
      <c r="AY7" s="153"/>
      <c r="AZ7" s="153"/>
      <c r="BA7" s="153"/>
      <c r="BB7" s="153"/>
      <c r="BC7" s="153"/>
      <c r="BD7" s="153"/>
      <c r="BE7" s="153"/>
      <c r="BF7" s="154"/>
      <c r="BG7" s="153"/>
      <c r="BH7" s="153"/>
      <c r="BI7" s="153"/>
      <c r="BJ7" s="153"/>
      <c r="BK7" s="153"/>
      <c r="BL7" s="153"/>
      <c r="BM7" s="153"/>
      <c r="BN7" s="154"/>
      <c r="BO7" s="153"/>
      <c r="BP7" s="153"/>
      <c r="BQ7" s="153"/>
      <c r="BR7" s="153"/>
      <c r="BS7" s="153"/>
      <c r="BT7" s="153"/>
      <c r="BU7" s="153"/>
      <c r="BV7" s="154"/>
      <c r="BW7" s="153"/>
      <c r="BX7" s="153"/>
      <c r="BY7" s="153"/>
      <c r="BZ7" s="153"/>
      <c r="CA7" s="153"/>
      <c r="CB7" s="153"/>
      <c r="CC7" s="153"/>
      <c r="CD7" s="154"/>
      <c r="CE7" s="153"/>
      <c r="CF7" s="153"/>
      <c r="CG7" s="153"/>
      <c r="CH7" s="153"/>
      <c r="CI7" s="153"/>
      <c r="CJ7" s="153"/>
      <c r="CK7" s="153"/>
      <c r="CL7" s="154"/>
      <c r="CM7" s="153"/>
      <c r="CN7" s="153"/>
      <c r="CO7" s="153"/>
      <c r="CP7" s="153"/>
      <c r="CQ7" s="153"/>
      <c r="CR7" s="153"/>
      <c r="CS7" s="153"/>
      <c r="CT7" s="154"/>
      <c r="CU7" s="153"/>
      <c r="CV7" s="153"/>
      <c r="CW7" s="153"/>
      <c r="CX7" s="153"/>
      <c r="CY7" s="153"/>
      <c r="CZ7" s="153"/>
      <c r="DA7" s="153"/>
      <c r="DB7" s="154"/>
      <c r="DC7" s="153"/>
      <c r="DD7" s="153"/>
      <c r="DE7" s="153"/>
      <c r="DF7" s="153"/>
      <c r="DG7" s="153"/>
      <c r="DH7" s="153"/>
      <c r="DI7" s="153"/>
      <c r="DJ7" s="154"/>
      <c r="DK7" s="153"/>
      <c r="DL7" s="153"/>
      <c r="DM7" s="153"/>
      <c r="DN7" s="153"/>
      <c r="DO7" s="153"/>
      <c r="DP7" s="153"/>
      <c r="DQ7" s="153"/>
      <c r="DR7" s="154"/>
      <c r="DS7" s="153"/>
      <c r="DT7" s="153"/>
      <c r="DU7" s="153"/>
      <c r="DV7" s="153"/>
      <c r="DW7" s="153"/>
      <c r="DX7" s="153"/>
      <c r="DY7" s="153"/>
      <c r="DZ7" s="154"/>
      <c r="EA7" s="153"/>
      <c r="EB7" s="153"/>
      <c r="EC7" s="153"/>
      <c r="ED7" s="153"/>
      <c r="EE7" s="153"/>
      <c r="EF7" s="153"/>
      <c r="EG7" s="153"/>
      <c r="EH7" s="154"/>
      <c r="EI7" s="153"/>
      <c r="EJ7" s="153"/>
      <c r="EK7" s="153"/>
      <c r="EL7" s="153"/>
      <c r="EM7" s="153"/>
      <c r="EN7" s="153"/>
      <c r="EO7" s="153"/>
      <c r="EP7" s="154"/>
      <c r="EQ7" s="153"/>
      <c r="ER7" s="153"/>
      <c r="ES7" s="153"/>
      <c r="ET7" s="153"/>
      <c r="EU7" s="153"/>
      <c r="EV7" s="153"/>
      <c r="EW7" s="153"/>
      <c r="EX7" s="154"/>
      <c r="EY7" s="153"/>
      <c r="EZ7" s="153"/>
      <c r="FA7" s="153"/>
      <c r="FB7" s="153"/>
      <c r="FC7" s="153"/>
      <c r="FD7" s="153"/>
      <c r="FE7" s="153"/>
      <c r="FF7" s="154"/>
      <c r="FG7" s="153"/>
      <c r="FH7" s="153"/>
      <c r="FI7" s="153"/>
      <c r="FJ7" s="153"/>
      <c r="FK7" s="153"/>
      <c r="FL7" s="153"/>
      <c r="FM7" s="153"/>
      <c r="FN7" s="154"/>
      <c r="FO7" s="153"/>
      <c r="FP7" s="153"/>
      <c r="FQ7" s="153"/>
      <c r="FR7" s="153"/>
      <c r="FS7" s="153"/>
      <c r="FT7" s="153"/>
      <c r="FU7" s="153"/>
      <c r="FV7" s="154"/>
      <c r="FW7" s="153"/>
      <c r="FX7" s="153"/>
      <c r="FY7" s="153"/>
      <c r="FZ7" s="153"/>
      <c r="GA7" s="153"/>
      <c r="GB7" s="153"/>
      <c r="GC7" s="153"/>
      <c r="GD7" s="154"/>
      <c r="GE7" s="153"/>
      <c r="GF7" s="153"/>
      <c r="GG7" s="153"/>
      <c r="GH7" s="153"/>
      <c r="GI7" s="153"/>
      <c r="GJ7" s="153"/>
      <c r="GK7" s="153"/>
      <c r="GL7" s="154"/>
      <c r="GM7" s="153"/>
      <c r="GN7" s="153"/>
      <c r="GO7" s="153"/>
      <c r="GP7" s="153"/>
      <c r="GQ7" s="153"/>
      <c r="GR7" s="153"/>
      <c r="GS7" s="153"/>
      <c r="GT7" s="154"/>
      <c r="GU7" s="153"/>
      <c r="GV7" s="153"/>
      <c r="GW7" s="153"/>
      <c r="GX7" s="153"/>
      <c r="GY7" s="153"/>
      <c r="GZ7" s="153"/>
      <c r="HA7" s="153"/>
      <c r="HB7" s="154"/>
      <c r="HC7" s="153"/>
      <c r="HD7" s="153"/>
      <c r="HE7" s="153"/>
      <c r="HF7" s="153"/>
      <c r="HG7" s="153"/>
      <c r="HH7" s="153"/>
      <c r="HI7" s="153"/>
      <c r="HJ7" s="154"/>
      <c r="HK7" s="153"/>
      <c r="HL7" s="153"/>
      <c r="HM7" s="153"/>
      <c r="HN7" s="153"/>
      <c r="HO7" s="153"/>
      <c r="HP7" s="153"/>
      <c r="HQ7" s="153"/>
      <c r="HR7" s="154"/>
      <c r="HS7" s="153"/>
      <c r="HT7" s="153"/>
      <c r="HU7" s="153"/>
      <c r="HV7" s="153"/>
      <c r="HW7" s="153"/>
      <c r="HX7" s="153"/>
      <c r="HY7" s="153"/>
      <c r="HZ7" s="154"/>
      <c r="IA7" s="153"/>
      <c r="IB7" s="153"/>
      <c r="IC7" s="153"/>
      <c r="ID7" s="153"/>
      <c r="IE7" s="153"/>
      <c r="IF7" s="153"/>
      <c r="IG7" s="153"/>
      <c r="IH7" s="154"/>
      <c r="II7" s="153"/>
      <c r="IJ7" s="153"/>
      <c r="IK7" s="153"/>
      <c r="IL7" s="153"/>
      <c r="IM7" s="153"/>
      <c r="IN7" s="153"/>
      <c r="IO7" s="153"/>
      <c r="IP7" s="154"/>
      <c r="IQ7" s="153"/>
      <c r="IR7" s="153"/>
      <c r="IS7" s="153"/>
      <c r="IT7" s="153"/>
      <c r="IU7" s="153"/>
      <c r="IV7" s="153"/>
      <c r="IW7" s="153"/>
      <c r="IX7" s="154"/>
      <c r="IY7" s="153"/>
      <c r="IZ7" s="153"/>
      <c r="JA7" s="153"/>
      <c r="JB7" s="153"/>
      <c r="JC7" s="153"/>
      <c r="JD7" s="153"/>
      <c r="JE7" s="153"/>
      <c r="JF7" s="154"/>
      <c r="JG7" s="153"/>
      <c r="JH7" s="153"/>
      <c r="JI7" s="153"/>
      <c r="JJ7" s="153"/>
      <c r="JK7" s="153"/>
      <c r="JL7" s="153"/>
      <c r="JM7" s="153"/>
      <c r="JN7" s="154"/>
      <c r="JO7" s="153"/>
      <c r="JP7" s="153"/>
      <c r="JQ7" s="153"/>
      <c r="JR7" s="153"/>
      <c r="JS7" s="153"/>
      <c r="JT7" s="153"/>
      <c r="JU7" s="153"/>
      <c r="JV7" s="154"/>
      <c r="JW7" s="153"/>
      <c r="JX7" s="153"/>
      <c r="JY7" s="153"/>
      <c r="JZ7" s="153"/>
      <c r="KA7" s="153"/>
      <c r="KB7" s="153"/>
      <c r="KC7" s="153"/>
      <c r="KD7" s="154"/>
      <c r="KE7" s="153"/>
      <c r="KF7" s="153"/>
      <c r="KG7" s="153"/>
      <c r="KH7" s="153"/>
      <c r="KI7" s="153"/>
      <c r="KJ7" s="153"/>
      <c r="KK7" s="153"/>
      <c r="KL7" s="154"/>
      <c r="KM7" s="153"/>
      <c r="KN7" s="153"/>
      <c r="KO7" s="153"/>
      <c r="KP7" s="153"/>
      <c r="KQ7" s="153"/>
      <c r="KR7" s="153"/>
      <c r="KS7" s="153"/>
      <c r="KT7" s="154"/>
      <c r="KU7" s="153"/>
      <c r="KV7" s="153"/>
      <c r="KW7" s="153"/>
      <c r="KX7" s="153"/>
      <c r="KY7" s="153"/>
      <c r="KZ7" s="153"/>
      <c r="LA7" s="153"/>
      <c r="LB7" s="154"/>
      <c r="LC7" s="153"/>
      <c r="LD7" s="153"/>
      <c r="LE7" s="153"/>
      <c r="LF7" s="153"/>
      <c r="LG7" s="153"/>
      <c r="LH7" s="153"/>
      <c r="LI7" s="153"/>
      <c r="LJ7" s="154"/>
      <c r="LK7" s="153"/>
      <c r="LL7" s="153"/>
      <c r="LM7" s="153"/>
      <c r="LN7" s="153"/>
      <c r="LO7" s="153"/>
      <c r="LP7" s="153"/>
      <c r="LQ7" s="153"/>
      <c r="LR7" s="154"/>
      <c r="LS7" s="153"/>
      <c r="LT7" s="153"/>
      <c r="LU7" s="153"/>
      <c r="LV7" s="153"/>
      <c r="LW7" s="153"/>
      <c r="LX7" s="153"/>
      <c r="LY7" s="153"/>
      <c r="LZ7" s="154"/>
      <c r="MA7" s="153"/>
      <c r="MB7" s="153"/>
      <c r="MC7" s="153"/>
      <c r="MD7" s="153"/>
      <c r="ME7" s="153"/>
      <c r="MF7" s="153"/>
      <c r="MG7" s="153"/>
      <c r="MH7" s="154"/>
      <c r="MI7" s="153"/>
      <c r="MJ7" s="153"/>
      <c r="MK7" s="153"/>
      <c r="ML7" s="153"/>
      <c r="MM7" s="153"/>
      <c r="MN7" s="153"/>
      <c r="MO7" s="153"/>
      <c r="MP7" s="154"/>
      <c r="MQ7" s="153"/>
      <c r="MR7" s="153"/>
      <c r="MS7" s="153"/>
      <c r="MT7" s="153"/>
      <c r="MU7" s="153"/>
      <c r="MV7" s="153"/>
      <c r="MW7" s="153"/>
      <c r="MX7" s="154"/>
      <c r="MY7" s="153"/>
      <c r="MZ7" s="153"/>
      <c r="NA7" s="153"/>
      <c r="NB7" s="153"/>
      <c r="NC7" s="153"/>
      <c r="ND7" s="153"/>
      <c r="NE7" s="153"/>
      <c r="NF7" s="154"/>
      <c r="NG7" s="153"/>
      <c r="NH7" s="153"/>
      <c r="NI7" s="153"/>
      <c r="NJ7" s="153"/>
      <c r="NK7" s="153"/>
      <c r="NL7" s="153"/>
      <c r="NM7" s="153"/>
      <c r="NN7" s="154"/>
      <c r="NO7" s="153"/>
      <c r="NP7" s="153"/>
      <c r="NQ7" s="153"/>
      <c r="NR7" s="153"/>
      <c r="NS7" s="153"/>
      <c r="NT7" s="153"/>
      <c r="NU7" s="153"/>
      <c r="NV7" s="154"/>
      <c r="NW7" s="153"/>
      <c r="NX7" s="153"/>
      <c r="NY7" s="153"/>
      <c r="NZ7" s="153"/>
      <c r="OA7" s="153"/>
      <c r="OB7" s="153"/>
      <c r="OC7" s="153"/>
      <c r="OD7" s="154"/>
      <c r="OE7" s="153"/>
      <c r="OF7" s="153"/>
      <c r="OG7" s="153"/>
      <c r="OH7" s="153"/>
      <c r="OI7" s="153"/>
      <c r="OJ7" s="153"/>
      <c r="OK7" s="153"/>
      <c r="OL7" s="154"/>
      <c r="OM7" s="153"/>
      <c r="ON7" s="153"/>
      <c r="OO7" s="153"/>
      <c r="OP7" s="153"/>
      <c r="OQ7" s="153"/>
      <c r="OR7" s="153"/>
      <c r="OS7" s="153"/>
      <c r="OT7" s="154"/>
      <c r="OU7" s="153"/>
      <c r="OV7" s="153"/>
      <c r="OW7" s="153"/>
      <c r="OX7" s="153"/>
      <c r="OY7" s="153"/>
      <c r="OZ7" s="153"/>
      <c r="PA7" s="153"/>
      <c r="PB7" s="154"/>
      <c r="PC7" s="153"/>
      <c r="PD7" s="153"/>
      <c r="PE7" s="153"/>
      <c r="PF7" s="153"/>
      <c r="PG7" s="153"/>
      <c r="PH7" s="153"/>
      <c r="PI7" s="153"/>
      <c r="PJ7" s="154"/>
      <c r="PK7" s="153"/>
      <c r="PL7" s="153"/>
      <c r="PM7" s="153"/>
      <c r="PN7" s="153"/>
      <c r="PO7" s="153"/>
      <c r="PP7" s="153"/>
      <c r="PQ7" s="153"/>
      <c r="PR7" s="154"/>
      <c r="PS7" s="153"/>
      <c r="PT7" s="153"/>
      <c r="PU7" s="153"/>
      <c r="PV7" s="153"/>
      <c r="PW7" s="153"/>
      <c r="PX7" s="153"/>
      <c r="PY7" s="153"/>
      <c r="PZ7" s="154"/>
      <c r="QA7" s="153"/>
      <c r="QB7" s="153"/>
      <c r="QC7" s="153"/>
      <c r="QD7" s="153"/>
      <c r="QE7" s="153"/>
      <c r="QF7" s="153"/>
      <c r="QG7" s="153"/>
      <c r="QH7" s="154"/>
      <c r="QI7" s="153"/>
      <c r="QJ7" s="153"/>
      <c r="QK7" s="153"/>
      <c r="QL7" s="153"/>
      <c r="QM7" s="153"/>
      <c r="QN7" s="153"/>
      <c r="QO7" s="153"/>
      <c r="QP7" s="154"/>
      <c r="QQ7" s="153"/>
      <c r="QR7" s="153"/>
      <c r="QS7" s="153"/>
      <c r="QT7" s="153"/>
      <c r="QU7" s="153"/>
      <c r="QV7" s="153"/>
      <c r="QW7" s="153"/>
      <c r="QX7" s="154"/>
      <c r="QY7" s="153"/>
      <c r="QZ7" s="153"/>
      <c r="RA7" s="153"/>
      <c r="RB7" s="153"/>
      <c r="RC7" s="153"/>
      <c r="RD7" s="153"/>
      <c r="RE7" s="153"/>
      <c r="RF7" s="154"/>
      <c r="RG7" s="153"/>
      <c r="RH7" s="153"/>
      <c r="RI7" s="153"/>
      <c r="RJ7" s="153"/>
      <c r="RK7" s="153"/>
      <c r="RL7" s="153"/>
      <c r="RM7" s="153"/>
      <c r="RN7" s="154"/>
      <c r="RO7" s="153"/>
      <c r="RP7" s="153"/>
      <c r="RQ7" s="153"/>
      <c r="RR7" s="153"/>
      <c r="RS7" s="153"/>
      <c r="RT7" s="153"/>
      <c r="RU7" s="153"/>
      <c r="RV7" s="154"/>
      <c r="RW7" s="153"/>
      <c r="RX7" s="153"/>
      <c r="RY7" s="153"/>
      <c r="RZ7" s="153"/>
      <c r="SA7" s="153"/>
      <c r="SB7" s="153"/>
      <c r="SC7" s="153"/>
      <c r="SD7" s="154"/>
      <c r="SE7" s="153"/>
      <c r="SF7" s="153"/>
      <c r="SG7" s="153"/>
      <c r="SH7" s="153"/>
      <c r="SI7" s="153"/>
      <c r="SJ7" s="153"/>
      <c r="SK7" s="153"/>
      <c r="SL7" s="154"/>
      <c r="SM7" s="153"/>
      <c r="SN7" s="153"/>
      <c r="SO7" s="153"/>
      <c r="SP7" s="153"/>
      <c r="SQ7" s="153"/>
      <c r="SR7" s="153"/>
      <c r="SS7" s="153"/>
      <c r="ST7" s="154"/>
      <c r="SU7" s="153"/>
      <c r="SV7" s="153"/>
      <c r="SW7" s="153"/>
      <c r="SX7" s="153"/>
      <c r="SY7" s="153"/>
      <c r="SZ7" s="153"/>
      <c r="TA7" s="153"/>
      <c r="TB7" s="154"/>
      <c r="TC7" s="153"/>
      <c r="TD7" s="153"/>
      <c r="TE7" s="153"/>
      <c r="TF7" s="153"/>
      <c r="TG7" s="153"/>
      <c r="TH7" s="153"/>
      <c r="TI7" s="153"/>
      <c r="TJ7" s="154"/>
      <c r="TK7" s="153"/>
      <c r="TL7" s="153"/>
      <c r="TM7" s="153"/>
      <c r="TN7" s="153"/>
      <c r="TO7" s="153"/>
      <c r="TP7" s="153"/>
      <c r="TQ7" s="153"/>
      <c r="TR7" s="154"/>
      <c r="TS7" s="153"/>
      <c r="TT7" s="153"/>
      <c r="TU7" s="153"/>
      <c r="TV7" s="153"/>
      <c r="TW7" s="153"/>
      <c r="TX7" s="153"/>
      <c r="TY7" s="153"/>
      <c r="TZ7" s="154"/>
      <c r="UA7" s="153"/>
      <c r="UB7" s="153"/>
      <c r="UC7" s="153"/>
      <c r="UD7" s="153"/>
      <c r="UE7" s="153"/>
      <c r="UF7" s="153"/>
      <c r="UG7" s="153"/>
      <c r="UH7" s="154"/>
      <c r="UI7" s="153"/>
      <c r="UJ7" s="153"/>
      <c r="UK7" s="153"/>
      <c r="UL7" s="153"/>
      <c r="UM7" s="153"/>
      <c r="UN7" s="153"/>
      <c r="UO7" s="153"/>
      <c r="UP7" s="154"/>
      <c r="UQ7" s="153"/>
      <c r="UR7" s="153"/>
      <c r="US7" s="153"/>
      <c r="UT7" s="153"/>
      <c r="UU7" s="153"/>
      <c r="UV7" s="153"/>
      <c r="UW7" s="153"/>
      <c r="UX7" s="154"/>
      <c r="UY7" s="153"/>
      <c r="UZ7" s="153"/>
      <c r="VA7" s="153"/>
      <c r="VB7" s="153"/>
      <c r="VC7" s="153"/>
      <c r="VD7" s="153"/>
      <c r="VE7" s="153"/>
      <c r="VF7" s="154"/>
      <c r="VG7" s="153"/>
      <c r="VH7" s="153"/>
      <c r="VI7" s="153"/>
      <c r="VJ7" s="153"/>
      <c r="VK7" s="153"/>
      <c r="VL7" s="153"/>
      <c r="VM7" s="153"/>
      <c r="VN7" s="154"/>
      <c r="VO7" s="153"/>
      <c r="VP7" s="153"/>
      <c r="VQ7" s="153"/>
      <c r="VR7" s="153"/>
      <c r="VS7" s="153"/>
      <c r="VT7" s="153"/>
      <c r="VU7" s="153"/>
      <c r="VV7" s="154"/>
      <c r="VW7" s="153"/>
      <c r="VX7" s="153"/>
      <c r="VY7" s="153"/>
      <c r="VZ7" s="153"/>
      <c r="WA7" s="153"/>
      <c r="WB7" s="153"/>
      <c r="WC7" s="153"/>
      <c r="WD7" s="154"/>
      <c r="WE7" s="153"/>
      <c r="WF7" s="153"/>
      <c r="WG7" s="153"/>
      <c r="WH7" s="153"/>
      <c r="WI7" s="153"/>
      <c r="WJ7" s="153"/>
      <c r="WK7" s="153"/>
      <c r="WL7" s="154"/>
      <c r="WM7" s="153"/>
      <c r="WN7" s="153"/>
      <c r="WO7" s="153"/>
      <c r="WP7" s="153"/>
      <c r="WQ7" s="153"/>
      <c r="WR7" s="153"/>
      <c r="WS7" s="153"/>
      <c r="WT7" s="154"/>
      <c r="WU7" s="153"/>
      <c r="WV7" s="153"/>
      <c r="WW7" s="153"/>
      <c r="WX7" s="153"/>
      <c r="WY7" s="153"/>
      <c r="WZ7" s="153"/>
      <c r="XA7" s="153"/>
      <c r="XB7" s="154"/>
      <c r="XC7" s="153"/>
      <c r="XD7" s="153"/>
      <c r="XE7" s="153"/>
      <c r="XF7" s="153"/>
      <c r="XG7" s="153"/>
      <c r="XH7" s="153"/>
      <c r="XI7" s="153"/>
      <c r="XJ7" s="154"/>
      <c r="XK7" s="153"/>
      <c r="XL7" s="153"/>
      <c r="XM7" s="153"/>
      <c r="XN7" s="153"/>
      <c r="XO7" s="153"/>
      <c r="XP7" s="153"/>
      <c r="XQ7" s="153"/>
      <c r="XR7" s="154"/>
      <c r="XS7" s="153"/>
      <c r="XT7" s="153"/>
      <c r="XU7" s="153"/>
      <c r="XV7" s="153"/>
      <c r="XW7" s="153"/>
      <c r="XX7" s="153"/>
      <c r="XY7" s="153"/>
      <c r="XZ7" s="154"/>
      <c r="YA7" s="153"/>
      <c r="YB7" s="153"/>
      <c r="YC7" s="153"/>
      <c r="YD7" s="153"/>
      <c r="YE7" s="153"/>
      <c r="YF7" s="153"/>
      <c r="YG7" s="153"/>
      <c r="YH7" s="154"/>
      <c r="YI7" s="153"/>
      <c r="YJ7" s="153"/>
      <c r="YK7" s="153"/>
      <c r="YL7" s="153"/>
      <c r="YM7" s="153"/>
      <c r="YN7" s="153"/>
      <c r="YO7" s="153"/>
      <c r="YP7" s="154"/>
      <c r="YQ7" s="153"/>
      <c r="YR7" s="153"/>
      <c r="YS7" s="153"/>
      <c r="YT7" s="153"/>
      <c r="YU7" s="153"/>
      <c r="YV7" s="153"/>
      <c r="YW7" s="153"/>
      <c r="YX7" s="154"/>
      <c r="YY7" s="153"/>
      <c r="YZ7" s="153"/>
      <c r="ZA7" s="153"/>
      <c r="ZB7" s="153"/>
      <c r="ZC7" s="153"/>
      <c r="ZD7" s="153"/>
      <c r="ZE7" s="153"/>
      <c r="ZF7" s="154"/>
      <c r="ZG7" s="153"/>
      <c r="ZH7" s="153"/>
      <c r="ZI7" s="153"/>
      <c r="ZJ7" s="153"/>
      <c r="ZK7" s="153"/>
      <c r="ZL7" s="153"/>
      <c r="ZM7" s="153"/>
      <c r="ZN7" s="154"/>
      <c r="ZO7" s="153"/>
      <c r="ZP7" s="153"/>
      <c r="ZQ7" s="153"/>
      <c r="ZR7" s="153"/>
      <c r="ZS7" s="153"/>
      <c r="ZT7" s="153"/>
      <c r="ZU7" s="153"/>
      <c r="ZV7" s="154"/>
      <c r="ZW7" s="153"/>
      <c r="ZX7" s="153"/>
      <c r="ZY7" s="153"/>
      <c r="ZZ7" s="153"/>
      <c r="AAA7" s="153"/>
      <c r="AAB7" s="153"/>
      <c r="AAC7" s="153"/>
      <c r="AAD7" s="154"/>
      <c r="AAE7" s="153"/>
      <c r="AAF7" s="153"/>
      <c r="AAG7" s="153"/>
      <c r="AAH7" s="153"/>
      <c r="AAI7" s="153"/>
      <c r="AAJ7" s="153"/>
      <c r="AAK7" s="153"/>
      <c r="AAL7" s="154"/>
      <c r="AAM7" s="153"/>
      <c r="AAN7" s="153"/>
      <c r="AAO7" s="153"/>
      <c r="AAP7" s="153"/>
      <c r="AAQ7" s="153"/>
      <c r="AAR7" s="153"/>
      <c r="AAS7" s="153"/>
      <c r="AAT7" s="154"/>
      <c r="AAU7" s="153"/>
      <c r="AAV7" s="153"/>
      <c r="AAW7" s="153"/>
      <c r="AAX7" s="153"/>
      <c r="AAY7" s="153"/>
      <c r="AAZ7" s="153"/>
      <c r="ABA7" s="153"/>
      <c r="ABB7" s="154"/>
      <c r="ABC7" s="153"/>
      <c r="ABD7" s="153"/>
      <c r="ABE7" s="153"/>
      <c r="ABF7" s="153"/>
      <c r="ABG7" s="153"/>
      <c r="ABH7" s="153"/>
      <c r="ABI7" s="153"/>
      <c r="ABJ7" s="154"/>
      <c r="ABK7" s="153"/>
      <c r="ABL7" s="153"/>
      <c r="ABM7" s="153"/>
      <c r="ABN7" s="153"/>
      <c r="ABO7" s="153"/>
      <c r="ABP7" s="153"/>
      <c r="ABQ7" s="153"/>
      <c r="ABR7" s="154"/>
      <c r="ABS7" s="153"/>
      <c r="ABT7" s="153"/>
      <c r="ABU7" s="153"/>
      <c r="ABV7" s="153"/>
      <c r="ABW7" s="153"/>
      <c r="ABX7" s="153"/>
      <c r="ABY7" s="153"/>
      <c r="ABZ7" s="154"/>
      <c r="ACA7" s="153"/>
      <c r="ACB7" s="153"/>
      <c r="ACC7" s="153"/>
      <c r="ACD7" s="153"/>
      <c r="ACE7" s="153"/>
      <c r="ACF7" s="153"/>
      <c r="ACG7" s="153"/>
      <c r="ACH7" s="154"/>
      <c r="ACI7" s="153"/>
      <c r="ACJ7" s="153"/>
      <c r="ACK7" s="153"/>
      <c r="ACL7" s="153"/>
      <c r="ACM7" s="153"/>
      <c r="ACN7" s="153"/>
      <c r="ACO7" s="153"/>
      <c r="ACP7" s="154"/>
      <c r="ACQ7" s="153"/>
      <c r="ACR7" s="153"/>
      <c r="ACS7" s="153"/>
      <c r="ACT7" s="153"/>
      <c r="ACU7" s="153"/>
      <c r="ACV7" s="153"/>
      <c r="ACW7" s="153"/>
      <c r="ACX7" s="154"/>
      <c r="ACY7" s="153"/>
      <c r="ACZ7" s="153"/>
      <c r="ADA7" s="153"/>
      <c r="ADB7" s="153"/>
      <c r="ADC7" s="153"/>
      <c r="ADD7" s="153"/>
      <c r="ADE7" s="153"/>
      <c r="ADF7" s="154"/>
      <c r="ADG7" s="153"/>
      <c r="ADH7" s="153"/>
      <c r="ADI7" s="153"/>
      <c r="ADJ7" s="153"/>
      <c r="ADK7" s="153"/>
      <c r="ADL7" s="153"/>
      <c r="ADM7" s="153"/>
      <c r="ADN7" s="154"/>
      <c r="ADO7" s="153"/>
      <c r="ADP7" s="153"/>
      <c r="ADQ7" s="153"/>
      <c r="ADR7" s="153"/>
      <c r="ADS7" s="153"/>
      <c r="ADT7" s="153"/>
      <c r="ADU7" s="153"/>
      <c r="ADV7" s="154"/>
      <c r="ADW7" s="153"/>
      <c r="ADX7" s="153"/>
      <c r="ADY7" s="153"/>
      <c r="ADZ7" s="153"/>
      <c r="AEA7" s="153"/>
      <c r="AEB7" s="153"/>
      <c r="AEC7" s="153"/>
      <c r="AED7" s="154"/>
      <c r="AEE7" s="153"/>
      <c r="AEF7" s="153"/>
      <c r="AEG7" s="153"/>
      <c r="AEH7" s="153"/>
      <c r="AEI7" s="153"/>
      <c r="AEJ7" s="153"/>
      <c r="AEK7" s="153"/>
      <c r="AEL7" s="154"/>
      <c r="AEM7" s="153"/>
      <c r="AEN7" s="153"/>
      <c r="AEO7" s="153"/>
      <c r="AEP7" s="153"/>
      <c r="AEQ7" s="153"/>
      <c r="AER7" s="153"/>
      <c r="AES7" s="153"/>
      <c r="AET7" s="154"/>
      <c r="AEU7" s="153"/>
      <c r="AEV7" s="153"/>
      <c r="AEW7" s="153"/>
      <c r="AEX7" s="153"/>
      <c r="AEY7" s="153"/>
      <c r="AEZ7" s="153"/>
      <c r="AFA7" s="153"/>
      <c r="AFB7" s="154"/>
      <c r="AFC7" s="153"/>
      <c r="AFD7" s="153"/>
      <c r="AFE7" s="153"/>
      <c r="AFF7" s="153"/>
      <c r="AFG7" s="153"/>
      <c r="AFH7" s="153"/>
      <c r="AFI7" s="153"/>
      <c r="AFJ7" s="154"/>
      <c r="AFK7" s="153"/>
      <c r="AFL7" s="153"/>
      <c r="AFM7" s="153"/>
      <c r="AFN7" s="153"/>
      <c r="AFO7" s="153"/>
      <c r="AFP7" s="153"/>
      <c r="AFQ7" s="153"/>
      <c r="AFR7" s="154"/>
      <c r="AFS7" s="153"/>
      <c r="AFT7" s="153"/>
      <c r="AFU7" s="153"/>
      <c r="AFV7" s="153"/>
      <c r="AFW7" s="153"/>
      <c r="AFX7" s="153"/>
      <c r="AFY7" s="153"/>
      <c r="AFZ7" s="154"/>
      <c r="AGA7" s="153"/>
      <c r="AGB7" s="153"/>
      <c r="AGC7" s="153"/>
      <c r="AGD7" s="153"/>
      <c r="AGE7" s="153"/>
      <c r="AGF7" s="153"/>
      <c r="AGG7" s="153"/>
      <c r="AGH7" s="154"/>
      <c r="AGI7" s="153"/>
      <c r="AGJ7" s="153"/>
      <c r="AGK7" s="153"/>
      <c r="AGL7" s="153"/>
      <c r="AGM7" s="153"/>
      <c r="AGN7" s="153"/>
      <c r="AGO7" s="153"/>
      <c r="AGP7" s="154"/>
      <c r="AGQ7" s="153"/>
      <c r="AGR7" s="153"/>
      <c r="AGS7" s="153"/>
      <c r="AGT7" s="153"/>
      <c r="AGU7" s="153"/>
      <c r="AGV7" s="153"/>
      <c r="AGW7" s="153"/>
      <c r="AGX7" s="154"/>
      <c r="AGY7" s="153"/>
      <c r="AGZ7" s="153"/>
      <c r="AHA7" s="153"/>
      <c r="AHB7" s="153"/>
      <c r="AHC7" s="153"/>
      <c r="AHD7" s="153"/>
      <c r="AHE7" s="153"/>
      <c r="AHF7" s="154"/>
      <c r="AHG7" s="153"/>
      <c r="AHH7" s="153"/>
      <c r="AHI7" s="153"/>
      <c r="AHJ7" s="153"/>
      <c r="AHK7" s="153"/>
      <c r="AHL7" s="153"/>
      <c r="AHM7" s="153"/>
      <c r="AHN7" s="154"/>
      <c r="AHO7" s="153"/>
      <c r="AHP7" s="153"/>
      <c r="AHQ7" s="153"/>
      <c r="AHR7" s="153"/>
      <c r="AHS7" s="153"/>
      <c r="AHT7" s="153"/>
      <c r="AHU7" s="153"/>
      <c r="AHV7" s="154"/>
      <c r="AHW7" s="153"/>
      <c r="AHX7" s="153"/>
      <c r="AHY7" s="153"/>
      <c r="AHZ7" s="153"/>
      <c r="AIA7" s="153"/>
      <c r="AIB7" s="153"/>
      <c r="AIC7" s="153"/>
      <c r="AID7" s="154"/>
      <c r="AIE7" s="153"/>
      <c r="AIF7" s="153"/>
      <c r="AIG7" s="153"/>
      <c r="AIH7" s="153"/>
      <c r="AII7" s="153"/>
      <c r="AIJ7" s="153"/>
      <c r="AIK7" s="153"/>
      <c r="AIL7" s="154"/>
      <c r="AIM7" s="153"/>
      <c r="AIN7" s="153"/>
      <c r="AIO7" s="153"/>
      <c r="AIP7" s="153"/>
      <c r="AIQ7" s="153"/>
      <c r="AIR7" s="153"/>
      <c r="AIS7" s="153"/>
      <c r="AIT7" s="154"/>
      <c r="AIU7" s="153"/>
      <c r="AIV7" s="153"/>
      <c r="AIW7" s="153"/>
      <c r="AIX7" s="153"/>
      <c r="AIY7" s="153"/>
      <c r="AIZ7" s="153"/>
      <c r="AJA7" s="153"/>
      <c r="AJB7" s="154"/>
      <c r="AJC7" s="153"/>
      <c r="AJD7" s="153"/>
      <c r="AJE7" s="153"/>
      <c r="AJF7" s="153"/>
      <c r="AJG7" s="153"/>
      <c r="AJH7" s="153"/>
      <c r="AJI7" s="153"/>
      <c r="AJJ7" s="154"/>
      <c r="AJK7" s="153"/>
      <c r="AJL7" s="153"/>
      <c r="AJM7" s="153"/>
      <c r="AJN7" s="153"/>
      <c r="AJO7" s="153"/>
      <c r="AJP7" s="153"/>
      <c r="AJQ7" s="153"/>
      <c r="AJR7" s="154"/>
      <c r="AJS7" s="153"/>
      <c r="AJT7" s="153"/>
      <c r="AJU7" s="153"/>
      <c r="AJV7" s="153"/>
      <c r="AJW7" s="153"/>
      <c r="AJX7" s="153"/>
      <c r="AJY7" s="153"/>
      <c r="AJZ7" s="154"/>
      <c r="AKA7" s="153"/>
      <c r="AKB7" s="153"/>
      <c r="AKC7" s="153"/>
      <c r="AKD7" s="153"/>
      <c r="AKE7" s="153"/>
      <c r="AKF7" s="153"/>
      <c r="AKG7" s="153"/>
      <c r="AKH7" s="154"/>
      <c r="AKI7" s="153"/>
      <c r="AKJ7" s="153"/>
      <c r="AKK7" s="153"/>
      <c r="AKL7" s="153"/>
      <c r="AKM7" s="153"/>
      <c r="AKN7" s="153"/>
      <c r="AKO7" s="153"/>
      <c r="AKP7" s="154"/>
      <c r="AKQ7" s="153"/>
      <c r="AKR7" s="153"/>
      <c r="AKS7" s="153"/>
      <c r="AKT7" s="153"/>
      <c r="AKU7" s="153"/>
      <c r="AKV7" s="153"/>
      <c r="AKW7" s="153"/>
      <c r="AKX7" s="154"/>
      <c r="AKY7" s="153"/>
      <c r="AKZ7" s="153"/>
      <c r="ALA7" s="153"/>
      <c r="ALB7" s="153"/>
      <c r="ALC7" s="153"/>
      <c r="ALD7" s="153"/>
      <c r="ALE7" s="153"/>
      <c r="ALF7" s="154"/>
      <c r="ALG7" s="153"/>
      <c r="ALH7" s="153"/>
      <c r="ALI7" s="153"/>
      <c r="ALJ7" s="153"/>
      <c r="ALK7" s="153"/>
      <c r="ALL7" s="153"/>
      <c r="ALM7" s="153"/>
      <c r="ALN7" s="154"/>
      <c r="ALO7" s="153"/>
      <c r="ALP7" s="153"/>
      <c r="ALQ7" s="153"/>
      <c r="ALR7" s="153"/>
      <c r="ALS7" s="153"/>
      <c r="ALT7" s="153"/>
      <c r="ALU7" s="153"/>
      <c r="ALV7" s="154"/>
      <c r="ALW7" s="153"/>
      <c r="ALX7" s="153"/>
      <c r="ALY7" s="153"/>
      <c r="ALZ7" s="153"/>
      <c r="AMA7" s="153"/>
      <c r="AMB7" s="153"/>
      <c r="AMC7" s="153"/>
      <c r="AMD7" s="154"/>
      <c r="AME7" s="153"/>
      <c r="AMF7" s="153"/>
      <c r="AMG7" s="153"/>
      <c r="AMH7" s="153"/>
      <c r="AMI7" s="153"/>
      <c r="AMJ7" s="153"/>
      <c r="AMK7" s="153"/>
      <c r="AML7" s="154"/>
      <c r="AMM7" s="153"/>
      <c r="AMN7" s="153"/>
      <c r="AMO7" s="153"/>
      <c r="AMP7" s="153"/>
      <c r="AMQ7" s="153"/>
      <c r="AMR7" s="153"/>
      <c r="AMS7" s="153"/>
      <c r="AMT7" s="154"/>
      <c r="AMU7" s="153"/>
      <c r="AMV7" s="153"/>
      <c r="AMW7" s="153"/>
      <c r="AMX7" s="153"/>
      <c r="AMY7" s="153"/>
      <c r="AMZ7" s="153"/>
      <c r="ANA7" s="153"/>
      <c r="ANB7" s="154"/>
      <c r="ANC7" s="153"/>
      <c r="AND7" s="153"/>
      <c r="ANE7" s="153"/>
      <c r="ANF7" s="153"/>
      <c r="ANG7" s="153"/>
      <c r="ANH7" s="153"/>
      <c r="ANI7" s="153"/>
      <c r="ANJ7" s="154"/>
      <c r="ANK7" s="153"/>
      <c r="ANL7" s="153"/>
      <c r="ANM7" s="153"/>
      <c r="ANN7" s="153"/>
      <c r="ANO7" s="153"/>
      <c r="ANP7" s="153"/>
      <c r="ANQ7" s="153"/>
      <c r="ANR7" s="154"/>
      <c r="ANS7" s="153"/>
      <c r="ANT7" s="153"/>
      <c r="ANU7" s="153"/>
      <c r="ANV7" s="153"/>
      <c r="ANW7" s="153"/>
      <c r="ANX7" s="153"/>
      <c r="ANY7" s="153"/>
      <c r="ANZ7" s="154"/>
      <c r="AOA7" s="153"/>
      <c r="AOB7" s="153"/>
      <c r="AOC7" s="153"/>
      <c r="AOD7" s="153"/>
      <c r="AOE7" s="153"/>
      <c r="AOF7" s="153"/>
      <c r="AOG7" s="153"/>
      <c r="AOH7" s="154"/>
      <c r="AOI7" s="153"/>
      <c r="AOJ7" s="153"/>
      <c r="AOK7" s="153"/>
      <c r="AOL7" s="153"/>
      <c r="AOM7" s="153"/>
      <c r="AON7" s="153"/>
      <c r="AOO7" s="153"/>
      <c r="AOP7" s="154"/>
      <c r="AOQ7" s="153"/>
      <c r="AOR7" s="153"/>
      <c r="AOS7" s="153"/>
      <c r="AOT7" s="153"/>
      <c r="AOU7" s="153"/>
      <c r="AOV7" s="153"/>
      <c r="AOW7" s="153"/>
      <c r="AOX7" s="154"/>
      <c r="AOY7" s="153"/>
      <c r="AOZ7" s="153"/>
      <c r="APA7" s="153"/>
      <c r="APB7" s="153"/>
      <c r="APC7" s="153"/>
      <c r="APD7" s="153"/>
      <c r="APE7" s="153"/>
      <c r="APF7" s="154"/>
      <c r="APG7" s="153"/>
      <c r="APH7" s="153"/>
      <c r="API7" s="153"/>
      <c r="APJ7" s="153"/>
      <c r="APK7" s="153"/>
      <c r="APL7" s="153"/>
      <c r="APM7" s="153"/>
      <c r="APN7" s="154"/>
      <c r="APO7" s="153"/>
      <c r="APP7" s="153"/>
      <c r="APQ7" s="153"/>
      <c r="APR7" s="153"/>
      <c r="APS7" s="153"/>
      <c r="APT7" s="153"/>
      <c r="APU7" s="153"/>
      <c r="APV7" s="154"/>
      <c r="APW7" s="153"/>
      <c r="APX7" s="153"/>
      <c r="APY7" s="153"/>
      <c r="APZ7" s="153"/>
      <c r="AQA7" s="153"/>
      <c r="AQB7" s="153"/>
      <c r="AQC7" s="153"/>
      <c r="AQD7" s="154"/>
      <c r="AQE7" s="153"/>
      <c r="AQF7" s="153"/>
      <c r="AQG7" s="153"/>
      <c r="AQH7" s="153"/>
      <c r="AQI7" s="153"/>
      <c r="AQJ7" s="153"/>
      <c r="AQK7" s="153"/>
      <c r="AQL7" s="154"/>
      <c r="AQM7" s="153"/>
      <c r="AQN7" s="153"/>
      <c r="AQO7" s="153"/>
      <c r="AQP7" s="153"/>
      <c r="AQQ7" s="153"/>
      <c r="AQR7" s="153"/>
      <c r="AQS7" s="153"/>
      <c r="AQT7" s="154"/>
      <c r="AQU7" s="153"/>
      <c r="AQV7" s="153"/>
      <c r="AQW7" s="153"/>
      <c r="AQX7" s="153"/>
      <c r="AQY7" s="153"/>
      <c r="AQZ7" s="153"/>
      <c r="ARA7" s="153"/>
      <c r="ARB7" s="154"/>
      <c r="ARC7" s="153"/>
      <c r="ARD7" s="153"/>
      <c r="ARE7" s="153"/>
      <c r="ARF7" s="153"/>
      <c r="ARG7" s="153"/>
      <c r="ARH7" s="153"/>
      <c r="ARI7" s="153"/>
      <c r="ARJ7" s="154"/>
      <c r="ARK7" s="153"/>
      <c r="ARL7" s="153"/>
      <c r="ARM7" s="153"/>
      <c r="ARN7" s="153"/>
      <c r="ARO7" s="153"/>
      <c r="ARP7" s="153"/>
      <c r="ARQ7" s="153"/>
      <c r="ARR7" s="154"/>
      <c r="ARS7" s="153"/>
      <c r="ART7" s="153"/>
      <c r="ARU7" s="153"/>
      <c r="ARV7" s="153"/>
      <c r="ARW7" s="153"/>
      <c r="ARX7" s="153"/>
      <c r="ARY7" s="153"/>
      <c r="ARZ7" s="154"/>
      <c r="ASA7" s="153"/>
      <c r="ASB7" s="153"/>
      <c r="ASC7" s="153"/>
      <c r="ASD7" s="153"/>
      <c r="ASE7" s="153"/>
      <c r="ASF7" s="153"/>
      <c r="ASG7" s="153"/>
      <c r="ASH7" s="154"/>
      <c r="ASI7" s="153"/>
      <c r="ASJ7" s="153"/>
      <c r="ASK7" s="153"/>
      <c r="ASL7" s="153"/>
      <c r="ASM7" s="153"/>
      <c r="ASN7" s="153"/>
      <c r="ASO7" s="153"/>
      <c r="ASP7" s="154"/>
      <c r="ASQ7" s="153"/>
      <c r="ASR7" s="153"/>
      <c r="ASS7" s="153"/>
      <c r="AST7" s="153"/>
      <c r="ASU7" s="153"/>
      <c r="ASV7" s="153"/>
      <c r="ASW7" s="153"/>
      <c r="ASX7" s="154"/>
      <c r="ASY7" s="153"/>
      <c r="ASZ7" s="153"/>
      <c r="ATA7" s="153"/>
      <c r="ATB7" s="153"/>
      <c r="ATC7" s="153"/>
      <c r="ATD7" s="153"/>
      <c r="ATE7" s="153"/>
      <c r="ATF7" s="154"/>
      <c r="ATG7" s="153"/>
      <c r="ATH7" s="153"/>
      <c r="ATI7" s="153"/>
      <c r="ATJ7" s="153"/>
      <c r="ATK7" s="153"/>
      <c r="ATL7" s="153"/>
      <c r="ATM7" s="153"/>
      <c r="ATN7" s="154"/>
      <c r="ATO7" s="153"/>
      <c r="ATP7" s="153"/>
      <c r="ATQ7" s="153"/>
      <c r="ATR7" s="153"/>
      <c r="ATS7" s="153"/>
      <c r="ATT7" s="153"/>
      <c r="ATU7" s="153"/>
      <c r="ATV7" s="154"/>
      <c r="ATW7" s="153"/>
      <c r="ATX7" s="153"/>
      <c r="ATY7" s="153"/>
      <c r="ATZ7" s="153"/>
      <c r="AUA7" s="153"/>
      <c r="AUB7" s="153"/>
      <c r="AUC7" s="153"/>
      <c r="AUD7" s="154"/>
      <c r="AUE7" s="153"/>
      <c r="AUF7" s="153"/>
      <c r="AUG7" s="153"/>
      <c r="AUH7" s="153"/>
      <c r="AUI7" s="153"/>
      <c r="AUJ7" s="153"/>
      <c r="AUK7" s="153"/>
      <c r="AUL7" s="154"/>
      <c r="AUM7" s="153"/>
      <c r="AUN7" s="153"/>
      <c r="AUO7" s="153"/>
      <c r="AUP7" s="153"/>
      <c r="AUQ7" s="153"/>
      <c r="AUR7" s="153"/>
      <c r="AUS7" s="153"/>
      <c r="AUT7" s="154"/>
      <c r="AUU7" s="153"/>
      <c r="AUV7" s="153"/>
      <c r="AUW7" s="153"/>
      <c r="AUX7" s="153"/>
      <c r="AUY7" s="153"/>
      <c r="AUZ7" s="153"/>
      <c r="AVA7" s="153"/>
      <c r="AVB7" s="154"/>
      <c r="AVC7" s="153"/>
      <c r="AVD7" s="153"/>
      <c r="AVE7" s="153"/>
      <c r="AVF7" s="153"/>
      <c r="AVG7" s="153"/>
      <c r="AVH7" s="153"/>
      <c r="AVI7" s="153"/>
      <c r="AVJ7" s="154"/>
      <c r="AVK7" s="153"/>
      <c r="AVL7" s="153"/>
      <c r="AVM7" s="153"/>
      <c r="AVN7" s="153"/>
      <c r="AVO7" s="153"/>
      <c r="AVP7" s="153"/>
      <c r="AVQ7" s="153"/>
      <c r="AVR7" s="154"/>
      <c r="AVS7" s="153"/>
      <c r="AVT7" s="153"/>
      <c r="AVU7" s="153"/>
      <c r="AVV7" s="153"/>
      <c r="AVW7" s="153"/>
      <c r="AVX7" s="153"/>
      <c r="AVY7" s="153"/>
      <c r="AVZ7" s="154"/>
      <c r="AWA7" s="153"/>
      <c r="AWB7" s="153"/>
      <c r="AWC7" s="153"/>
      <c r="AWD7" s="153"/>
      <c r="AWE7" s="153"/>
      <c r="AWF7" s="153"/>
      <c r="AWG7" s="153"/>
      <c r="AWH7" s="154"/>
      <c r="AWI7" s="153"/>
      <c r="AWJ7" s="153"/>
      <c r="AWK7" s="153"/>
      <c r="AWL7" s="153"/>
      <c r="AWM7" s="153"/>
      <c r="AWN7" s="153"/>
      <c r="AWO7" s="153"/>
      <c r="AWP7" s="154"/>
      <c r="AWQ7" s="153"/>
      <c r="AWR7" s="153"/>
      <c r="AWS7" s="153"/>
      <c r="AWT7" s="153"/>
      <c r="AWU7" s="153"/>
      <c r="AWV7" s="153"/>
      <c r="AWW7" s="153"/>
      <c r="AWX7" s="154"/>
      <c r="AWY7" s="153"/>
      <c r="AWZ7" s="153"/>
      <c r="AXA7" s="153"/>
      <c r="AXB7" s="153"/>
      <c r="AXC7" s="153"/>
      <c r="AXD7" s="153"/>
      <c r="AXE7" s="153"/>
      <c r="AXF7" s="154"/>
      <c r="AXG7" s="153"/>
      <c r="AXH7" s="153"/>
      <c r="AXI7" s="153"/>
      <c r="AXJ7" s="153"/>
      <c r="AXK7" s="153"/>
      <c r="AXL7" s="153"/>
      <c r="AXM7" s="153"/>
      <c r="AXN7" s="154"/>
      <c r="AXO7" s="153"/>
      <c r="AXP7" s="153"/>
      <c r="AXQ7" s="153"/>
      <c r="AXR7" s="153"/>
      <c r="AXS7" s="153"/>
      <c r="AXT7" s="153"/>
      <c r="AXU7" s="153"/>
      <c r="AXV7" s="154"/>
      <c r="AXW7" s="153"/>
      <c r="AXX7" s="153"/>
      <c r="AXY7" s="153"/>
      <c r="AXZ7" s="153"/>
      <c r="AYA7" s="153"/>
      <c r="AYB7" s="153"/>
      <c r="AYC7" s="153"/>
      <c r="AYD7" s="154"/>
      <c r="AYE7" s="153"/>
      <c r="AYF7" s="153"/>
      <c r="AYG7" s="153"/>
      <c r="AYH7" s="153"/>
      <c r="AYI7" s="153"/>
      <c r="AYJ7" s="153"/>
      <c r="AYK7" s="153"/>
      <c r="AYL7" s="154"/>
      <c r="AYM7" s="153"/>
      <c r="AYN7" s="153"/>
      <c r="AYO7" s="153"/>
      <c r="AYP7" s="153"/>
      <c r="AYQ7" s="153"/>
      <c r="AYR7" s="153"/>
      <c r="AYS7" s="153"/>
      <c r="AYT7" s="154"/>
      <c r="AYU7" s="153"/>
      <c r="AYV7" s="153"/>
      <c r="AYW7" s="153"/>
      <c r="AYX7" s="153"/>
      <c r="AYY7" s="153"/>
      <c r="AYZ7" s="153"/>
      <c r="AZA7" s="153"/>
      <c r="AZB7" s="154"/>
      <c r="AZC7" s="153"/>
      <c r="AZD7" s="153"/>
      <c r="AZE7" s="153"/>
      <c r="AZF7" s="153"/>
      <c r="AZG7" s="153"/>
      <c r="AZH7" s="153"/>
      <c r="AZI7" s="153"/>
      <c r="AZJ7" s="154"/>
      <c r="AZK7" s="153"/>
      <c r="AZL7" s="153"/>
      <c r="AZM7" s="153"/>
      <c r="AZN7" s="153"/>
      <c r="AZO7" s="153"/>
      <c r="AZP7" s="153"/>
      <c r="AZQ7" s="153"/>
      <c r="AZR7" s="154"/>
      <c r="AZS7" s="153"/>
      <c r="AZT7" s="153"/>
      <c r="AZU7" s="153"/>
      <c r="AZV7" s="153"/>
      <c r="AZW7" s="153"/>
      <c r="AZX7" s="153"/>
      <c r="AZY7" s="153"/>
      <c r="AZZ7" s="154"/>
      <c r="BAA7" s="153"/>
      <c r="BAB7" s="153"/>
      <c r="BAC7" s="153"/>
      <c r="BAD7" s="153"/>
      <c r="BAE7" s="153"/>
      <c r="BAF7" s="153"/>
      <c r="BAG7" s="153"/>
      <c r="BAH7" s="154"/>
      <c r="BAI7" s="153"/>
      <c r="BAJ7" s="153"/>
      <c r="BAK7" s="153"/>
      <c r="BAL7" s="153"/>
      <c r="BAM7" s="153"/>
      <c r="BAN7" s="153"/>
      <c r="BAO7" s="153"/>
      <c r="BAP7" s="154"/>
      <c r="BAQ7" s="153"/>
      <c r="BAR7" s="153"/>
      <c r="BAS7" s="153"/>
      <c r="BAT7" s="153"/>
      <c r="BAU7" s="153"/>
      <c r="BAV7" s="153"/>
      <c r="BAW7" s="153"/>
      <c r="BAX7" s="154"/>
      <c r="BAY7" s="153"/>
      <c r="BAZ7" s="153"/>
      <c r="BBA7" s="153"/>
      <c r="BBB7" s="153"/>
      <c r="BBC7" s="153"/>
      <c r="BBD7" s="153"/>
      <c r="BBE7" s="153"/>
      <c r="BBF7" s="154"/>
      <c r="BBG7" s="153"/>
      <c r="BBH7" s="153"/>
      <c r="BBI7" s="153"/>
      <c r="BBJ7" s="153"/>
      <c r="BBK7" s="153"/>
      <c r="BBL7" s="153"/>
      <c r="BBM7" s="153"/>
      <c r="BBN7" s="154"/>
      <c r="BBO7" s="153"/>
      <c r="BBP7" s="153"/>
      <c r="BBQ7" s="153"/>
      <c r="BBR7" s="153"/>
      <c r="BBS7" s="153"/>
      <c r="BBT7" s="153"/>
      <c r="BBU7" s="153"/>
      <c r="BBV7" s="154"/>
      <c r="BBW7" s="153"/>
      <c r="BBX7" s="153"/>
      <c r="BBY7" s="153"/>
      <c r="BBZ7" s="153"/>
      <c r="BCA7" s="153"/>
      <c r="BCB7" s="153"/>
      <c r="BCC7" s="153"/>
      <c r="BCD7" s="154"/>
      <c r="BCE7" s="153"/>
      <c r="BCF7" s="153"/>
      <c r="BCG7" s="153"/>
      <c r="BCH7" s="153"/>
      <c r="BCI7" s="153"/>
      <c r="BCJ7" s="153"/>
      <c r="BCK7" s="153"/>
      <c r="BCL7" s="154"/>
      <c r="BCM7" s="153"/>
      <c r="BCN7" s="153"/>
      <c r="BCO7" s="153"/>
      <c r="BCP7" s="153"/>
      <c r="BCQ7" s="153"/>
      <c r="BCR7" s="153"/>
      <c r="BCS7" s="153"/>
      <c r="BCT7" s="154"/>
      <c r="BCU7" s="153"/>
      <c r="BCV7" s="153"/>
      <c r="BCW7" s="153"/>
      <c r="BCX7" s="153"/>
      <c r="BCY7" s="153"/>
      <c r="BCZ7" s="153"/>
      <c r="BDA7" s="153"/>
      <c r="BDB7" s="154"/>
      <c r="BDC7" s="153"/>
      <c r="BDD7" s="153"/>
      <c r="BDE7" s="153"/>
      <c r="BDF7" s="153"/>
      <c r="BDG7" s="153"/>
      <c r="BDH7" s="153"/>
      <c r="BDI7" s="153"/>
      <c r="BDJ7" s="154"/>
      <c r="BDK7" s="153"/>
      <c r="BDL7" s="153"/>
      <c r="BDM7" s="153"/>
      <c r="BDN7" s="153"/>
      <c r="BDO7" s="153"/>
      <c r="BDP7" s="153"/>
      <c r="BDQ7" s="153"/>
      <c r="BDR7" s="154"/>
      <c r="BDS7" s="153"/>
      <c r="BDT7" s="153"/>
      <c r="BDU7" s="153"/>
      <c r="BDV7" s="153"/>
      <c r="BDW7" s="153"/>
      <c r="BDX7" s="153"/>
      <c r="BDY7" s="153"/>
      <c r="BDZ7" s="154"/>
      <c r="BEA7" s="153"/>
      <c r="BEB7" s="153"/>
      <c r="BEC7" s="153"/>
      <c r="BED7" s="153"/>
      <c r="BEE7" s="153"/>
      <c r="BEF7" s="153"/>
      <c r="BEG7" s="153"/>
      <c r="BEH7" s="154"/>
      <c r="BEI7" s="153"/>
      <c r="BEJ7" s="153"/>
      <c r="BEK7" s="153"/>
      <c r="BEL7" s="153"/>
      <c r="BEM7" s="153"/>
      <c r="BEN7" s="153"/>
      <c r="BEO7" s="153"/>
      <c r="BEP7" s="154"/>
      <c r="BEQ7" s="153"/>
      <c r="BER7" s="153"/>
      <c r="BES7" s="153"/>
      <c r="BET7" s="153"/>
      <c r="BEU7" s="153"/>
      <c r="BEV7" s="153"/>
      <c r="BEW7" s="153"/>
      <c r="BEX7" s="154"/>
      <c r="BEY7" s="153"/>
      <c r="BEZ7" s="153"/>
      <c r="BFA7" s="153"/>
      <c r="BFB7" s="153"/>
      <c r="BFC7" s="153"/>
      <c r="BFD7" s="153"/>
      <c r="BFE7" s="153"/>
      <c r="BFF7" s="154"/>
      <c r="BFG7" s="153"/>
      <c r="BFH7" s="153"/>
      <c r="BFI7" s="153"/>
      <c r="BFJ7" s="153"/>
      <c r="BFK7" s="153"/>
      <c r="BFL7" s="153"/>
      <c r="BFM7" s="153"/>
      <c r="BFN7" s="154"/>
      <c r="BFO7" s="153"/>
      <c r="BFP7" s="153"/>
      <c r="BFQ7" s="153"/>
      <c r="BFR7" s="153"/>
      <c r="BFS7" s="153"/>
      <c r="BFT7" s="153"/>
      <c r="BFU7" s="153"/>
      <c r="BFV7" s="154"/>
      <c r="BFW7" s="153"/>
      <c r="BFX7" s="153"/>
      <c r="BFY7" s="153"/>
      <c r="BFZ7" s="153"/>
      <c r="BGA7" s="153"/>
      <c r="BGB7" s="153"/>
      <c r="BGC7" s="153"/>
      <c r="BGD7" s="154"/>
      <c r="BGE7" s="153"/>
      <c r="BGF7" s="153"/>
      <c r="BGG7" s="153"/>
      <c r="BGH7" s="153"/>
      <c r="BGI7" s="153"/>
      <c r="BGJ7" s="153"/>
      <c r="BGK7" s="153"/>
      <c r="BGL7" s="154"/>
      <c r="BGM7" s="153"/>
      <c r="BGN7" s="153"/>
      <c r="BGO7" s="153"/>
      <c r="BGP7" s="153"/>
      <c r="BGQ7" s="153"/>
      <c r="BGR7" s="153"/>
      <c r="BGS7" s="153"/>
      <c r="BGT7" s="154"/>
      <c r="BGU7" s="153"/>
      <c r="BGV7" s="153"/>
      <c r="BGW7" s="153"/>
      <c r="BGX7" s="153"/>
      <c r="BGY7" s="153"/>
      <c r="BGZ7" s="153"/>
      <c r="BHA7" s="153"/>
      <c r="BHB7" s="154"/>
      <c r="BHC7" s="153"/>
      <c r="BHD7" s="153"/>
      <c r="BHE7" s="153"/>
      <c r="BHF7" s="153"/>
      <c r="BHG7" s="153"/>
      <c r="BHH7" s="153"/>
      <c r="BHI7" s="153"/>
      <c r="BHJ7" s="154"/>
      <c r="BHK7" s="153"/>
      <c r="BHL7" s="153"/>
      <c r="BHM7" s="153"/>
      <c r="BHN7" s="153"/>
      <c r="BHO7" s="153"/>
      <c r="BHP7" s="153"/>
      <c r="BHQ7" s="153"/>
      <c r="BHR7" s="154"/>
      <c r="BHS7" s="153"/>
      <c r="BHT7" s="153"/>
      <c r="BHU7" s="153"/>
      <c r="BHV7" s="153"/>
      <c r="BHW7" s="153"/>
      <c r="BHX7" s="153"/>
      <c r="BHY7" s="153"/>
      <c r="BHZ7" s="154"/>
      <c r="BIA7" s="153"/>
      <c r="BIB7" s="153"/>
      <c r="BIC7" s="153"/>
      <c r="BID7" s="153"/>
      <c r="BIE7" s="153"/>
      <c r="BIF7" s="153"/>
      <c r="BIG7" s="153"/>
      <c r="BIH7" s="154"/>
      <c r="BII7" s="153"/>
      <c r="BIJ7" s="153"/>
      <c r="BIK7" s="153"/>
      <c r="BIL7" s="153"/>
      <c r="BIM7" s="153"/>
      <c r="BIN7" s="153"/>
      <c r="BIO7" s="153"/>
      <c r="BIP7" s="154"/>
      <c r="BIQ7" s="153"/>
      <c r="BIR7" s="153"/>
      <c r="BIS7" s="153"/>
      <c r="BIT7" s="153"/>
      <c r="BIU7" s="153"/>
      <c r="BIV7" s="153"/>
      <c r="BIW7" s="153"/>
      <c r="BIX7" s="154"/>
      <c r="BIY7" s="153"/>
      <c r="BIZ7" s="153"/>
      <c r="BJA7" s="153"/>
      <c r="BJB7" s="153"/>
      <c r="BJC7" s="153"/>
      <c r="BJD7" s="153"/>
      <c r="BJE7" s="153"/>
      <c r="BJF7" s="154"/>
      <c r="BJG7" s="153"/>
      <c r="BJH7" s="153"/>
      <c r="BJI7" s="153"/>
      <c r="BJJ7" s="153"/>
      <c r="BJK7" s="153"/>
      <c r="BJL7" s="153"/>
      <c r="BJM7" s="153"/>
      <c r="BJN7" s="154"/>
      <c r="BJO7" s="153"/>
      <c r="BJP7" s="153"/>
      <c r="BJQ7" s="153"/>
      <c r="BJR7" s="153"/>
      <c r="BJS7" s="153"/>
      <c r="BJT7" s="153"/>
      <c r="BJU7" s="153"/>
      <c r="BJV7" s="154"/>
      <c r="BJW7" s="153"/>
      <c r="BJX7" s="153"/>
      <c r="BJY7" s="153"/>
      <c r="BJZ7" s="153"/>
      <c r="BKA7" s="153"/>
      <c r="BKB7" s="153"/>
      <c r="BKC7" s="153"/>
      <c r="BKD7" s="154"/>
      <c r="BKE7" s="153"/>
      <c r="BKF7" s="153"/>
      <c r="BKG7" s="153"/>
      <c r="BKH7" s="153"/>
      <c r="BKI7" s="153"/>
      <c r="BKJ7" s="153"/>
      <c r="BKK7" s="153"/>
      <c r="BKL7" s="154"/>
      <c r="BKM7" s="153"/>
      <c r="BKN7" s="153"/>
      <c r="BKO7" s="153"/>
      <c r="BKP7" s="153"/>
      <c r="BKQ7" s="153"/>
      <c r="BKR7" s="153"/>
      <c r="BKS7" s="153"/>
      <c r="BKT7" s="154"/>
      <c r="BKU7" s="153"/>
      <c r="BKV7" s="153"/>
      <c r="BKW7" s="153"/>
      <c r="BKX7" s="153"/>
      <c r="BKY7" s="153"/>
      <c r="BKZ7" s="153"/>
      <c r="BLA7" s="153"/>
      <c r="BLB7" s="154"/>
      <c r="BLC7" s="153"/>
      <c r="BLD7" s="153"/>
      <c r="BLE7" s="153"/>
      <c r="BLF7" s="153"/>
      <c r="BLG7" s="153"/>
      <c r="BLH7" s="153"/>
      <c r="BLI7" s="153"/>
      <c r="BLJ7" s="154"/>
      <c r="BLK7" s="153"/>
      <c r="BLL7" s="153"/>
      <c r="BLM7" s="153"/>
      <c r="BLN7" s="153"/>
      <c r="BLO7" s="153"/>
      <c r="BLP7" s="153"/>
      <c r="BLQ7" s="153"/>
      <c r="BLR7" s="154"/>
      <c r="BLS7" s="153"/>
      <c r="BLT7" s="153"/>
      <c r="BLU7" s="153"/>
      <c r="BLV7" s="153"/>
      <c r="BLW7" s="153"/>
      <c r="BLX7" s="153"/>
      <c r="BLY7" s="153"/>
      <c r="BLZ7" s="154"/>
      <c r="BMA7" s="153"/>
      <c r="BMB7" s="153"/>
      <c r="BMC7" s="153"/>
      <c r="BMD7" s="153"/>
      <c r="BME7" s="153"/>
      <c r="BMF7" s="153"/>
      <c r="BMG7" s="153"/>
      <c r="BMH7" s="154"/>
      <c r="BMI7" s="153"/>
      <c r="BMJ7" s="153"/>
      <c r="BMK7" s="153"/>
      <c r="BML7" s="153"/>
      <c r="BMM7" s="153"/>
      <c r="BMN7" s="153"/>
      <c r="BMO7" s="153"/>
      <c r="BMP7" s="154"/>
      <c r="BMQ7" s="153"/>
      <c r="BMR7" s="153"/>
      <c r="BMS7" s="153"/>
      <c r="BMT7" s="153"/>
      <c r="BMU7" s="153"/>
      <c r="BMV7" s="153"/>
      <c r="BMW7" s="153"/>
      <c r="BMX7" s="154"/>
      <c r="BMY7" s="153"/>
      <c r="BMZ7" s="153"/>
      <c r="BNA7" s="153"/>
      <c r="BNB7" s="153"/>
      <c r="BNC7" s="153"/>
      <c r="BND7" s="153"/>
      <c r="BNE7" s="153"/>
      <c r="BNF7" s="154"/>
      <c r="BNG7" s="153"/>
      <c r="BNH7" s="153"/>
      <c r="BNI7" s="153"/>
      <c r="BNJ7" s="153"/>
      <c r="BNK7" s="153"/>
      <c r="BNL7" s="153"/>
      <c r="BNM7" s="153"/>
      <c r="BNN7" s="154"/>
      <c r="BNO7" s="153"/>
      <c r="BNP7" s="153"/>
      <c r="BNQ7" s="153"/>
      <c r="BNR7" s="153"/>
      <c r="BNS7" s="153"/>
      <c r="BNT7" s="153"/>
      <c r="BNU7" s="153"/>
      <c r="BNV7" s="154"/>
      <c r="BNW7" s="153"/>
      <c r="BNX7" s="153"/>
      <c r="BNY7" s="153"/>
      <c r="BNZ7" s="153"/>
      <c r="BOA7" s="153"/>
      <c r="BOB7" s="153"/>
      <c r="BOC7" s="153"/>
      <c r="BOD7" s="154"/>
      <c r="BOE7" s="153"/>
      <c r="BOF7" s="153"/>
      <c r="BOG7" s="153"/>
      <c r="BOH7" s="153"/>
      <c r="BOI7" s="153"/>
      <c r="BOJ7" s="153"/>
      <c r="BOK7" s="153"/>
      <c r="BOL7" s="154"/>
      <c r="BOM7" s="153"/>
      <c r="BON7" s="153"/>
      <c r="BOO7" s="153"/>
      <c r="BOP7" s="153"/>
      <c r="BOQ7" s="153"/>
      <c r="BOR7" s="153"/>
      <c r="BOS7" s="153"/>
      <c r="BOT7" s="154"/>
      <c r="BOU7" s="153"/>
      <c r="BOV7" s="153"/>
      <c r="BOW7" s="153"/>
      <c r="BOX7" s="153"/>
      <c r="BOY7" s="153"/>
      <c r="BOZ7" s="153"/>
      <c r="BPA7" s="153"/>
      <c r="BPB7" s="154"/>
      <c r="BPC7" s="153"/>
      <c r="BPD7" s="153"/>
      <c r="BPE7" s="153"/>
      <c r="BPF7" s="153"/>
      <c r="BPG7" s="153"/>
      <c r="BPH7" s="153"/>
      <c r="BPI7" s="153"/>
      <c r="BPJ7" s="154"/>
      <c r="BPK7" s="153"/>
      <c r="BPL7" s="153"/>
      <c r="BPM7" s="153"/>
      <c r="BPN7" s="153"/>
      <c r="BPO7" s="153"/>
      <c r="BPP7" s="153"/>
      <c r="BPQ7" s="153"/>
      <c r="BPR7" s="154"/>
      <c r="BPS7" s="153"/>
      <c r="BPT7" s="153"/>
      <c r="BPU7" s="153"/>
      <c r="BPV7" s="153"/>
      <c r="BPW7" s="153"/>
      <c r="BPX7" s="153"/>
      <c r="BPY7" s="153"/>
      <c r="BPZ7" s="154"/>
      <c r="BQA7" s="153"/>
      <c r="BQB7" s="153"/>
      <c r="BQC7" s="153"/>
      <c r="BQD7" s="153"/>
      <c r="BQE7" s="153"/>
      <c r="BQF7" s="153"/>
      <c r="BQG7" s="153"/>
      <c r="BQH7" s="154"/>
      <c r="BQI7" s="153"/>
      <c r="BQJ7" s="153"/>
      <c r="BQK7" s="153"/>
      <c r="BQL7" s="153"/>
      <c r="BQM7" s="153"/>
      <c r="BQN7" s="153"/>
      <c r="BQO7" s="153"/>
      <c r="BQP7" s="154"/>
      <c r="BQQ7" s="153"/>
      <c r="BQR7" s="153"/>
      <c r="BQS7" s="153"/>
      <c r="BQT7" s="153"/>
      <c r="BQU7" s="153"/>
      <c r="BQV7" s="153"/>
      <c r="BQW7" s="153"/>
      <c r="BQX7" s="154"/>
      <c r="BQY7" s="153"/>
      <c r="BQZ7" s="153"/>
      <c r="BRA7" s="153"/>
      <c r="BRB7" s="153"/>
      <c r="BRC7" s="153"/>
      <c r="BRD7" s="153"/>
      <c r="BRE7" s="153"/>
      <c r="BRF7" s="154"/>
      <c r="BRG7" s="153"/>
      <c r="BRH7" s="153"/>
      <c r="BRI7" s="153"/>
      <c r="BRJ7" s="153"/>
      <c r="BRK7" s="153"/>
      <c r="BRL7" s="153"/>
      <c r="BRM7" s="153"/>
      <c r="BRN7" s="154"/>
      <c r="BRO7" s="153"/>
      <c r="BRP7" s="153"/>
      <c r="BRQ7" s="153"/>
      <c r="BRR7" s="153"/>
      <c r="BRS7" s="153"/>
      <c r="BRT7" s="153"/>
      <c r="BRU7" s="153"/>
      <c r="BRV7" s="154"/>
      <c r="BRW7" s="153"/>
      <c r="BRX7" s="153"/>
      <c r="BRY7" s="153"/>
      <c r="BRZ7" s="153"/>
      <c r="BSA7" s="153"/>
      <c r="BSB7" s="153"/>
      <c r="BSC7" s="153"/>
      <c r="BSD7" s="154"/>
      <c r="BSE7" s="153"/>
      <c r="BSF7" s="153"/>
      <c r="BSG7" s="153"/>
      <c r="BSH7" s="153"/>
      <c r="BSI7" s="153"/>
      <c r="BSJ7" s="153"/>
      <c r="BSK7" s="153"/>
      <c r="BSL7" s="154"/>
      <c r="BSM7" s="153"/>
      <c r="BSN7" s="153"/>
      <c r="BSO7" s="153"/>
      <c r="BSP7" s="153"/>
      <c r="BSQ7" s="153"/>
      <c r="BSR7" s="153"/>
      <c r="BSS7" s="153"/>
      <c r="BST7" s="154"/>
      <c r="BSU7" s="153"/>
      <c r="BSV7" s="153"/>
      <c r="BSW7" s="153"/>
      <c r="BSX7" s="153"/>
      <c r="BSY7" s="153"/>
      <c r="BSZ7" s="153"/>
      <c r="BTA7" s="153"/>
      <c r="BTB7" s="154"/>
      <c r="BTC7" s="153"/>
      <c r="BTD7" s="153"/>
      <c r="BTE7" s="153"/>
      <c r="BTF7" s="153"/>
      <c r="BTG7" s="153"/>
      <c r="BTH7" s="153"/>
      <c r="BTI7" s="153"/>
      <c r="BTJ7" s="154"/>
      <c r="BTK7" s="153"/>
      <c r="BTL7" s="153"/>
      <c r="BTM7" s="153"/>
      <c r="BTN7" s="153"/>
      <c r="BTO7" s="153"/>
      <c r="BTP7" s="153"/>
      <c r="BTQ7" s="153"/>
      <c r="BTR7" s="154"/>
      <c r="BTS7" s="153"/>
      <c r="BTT7" s="153"/>
      <c r="BTU7" s="153"/>
      <c r="BTV7" s="153"/>
      <c r="BTW7" s="153"/>
      <c r="BTX7" s="153"/>
      <c r="BTY7" s="153"/>
      <c r="BTZ7" s="154"/>
      <c r="BUA7" s="153"/>
      <c r="BUB7" s="153"/>
      <c r="BUC7" s="153"/>
      <c r="BUD7" s="153"/>
      <c r="BUE7" s="153"/>
      <c r="BUF7" s="153"/>
      <c r="BUG7" s="153"/>
      <c r="BUH7" s="154"/>
      <c r="BUI7" s="153"/>
      <c r="BUJ7" s="153"/>
      <c r="BUK7" s="153"/>
      <c r="BUL7" s="153"/>
      <c r="BUM7" s="153"/>
      <c r="BUN7" s="153"/>
      <c r="BUO7" s="153"/>
      <c r="BUP7" s="154"/>
      <c r="BUQ7" s="153"/>
      <c r="BUR7" s="153"/>
      <c r="BUS7" s="153"/>
      <c r="BUT7" s="153"/>
      <c r="BUU7" s="153"/>
      <c r="BUV7" s="153"/>
      <c r="BUW7" s="153"/>
      <c r="BUX7" s="154"/>
      <c r="BUY7" s="153"/>
      <c r="BUZ7" s="153"/>
      <c r="BVA7" s="153"/>
      <c r="BVB7" s="153"/>
      <c r="BVC7" s="153"/>
      <c r="BVD7" s="153"/>
      <c r="BVE7" s="153"/>
      <c r="BVF7" s="154"/>
      <c r="BVG7" s="153"/>
      <c r="BVH7" s="153"/>
      <c r="BVI7" s="153"/>
      <c r="BVJ7" s="153"/>
      <c r="BVK7" s="153"/>
      <c r="BVL7" s="153"/>
      <c r="BVM7" s="153"/>
      <c r="BVN7" s="154"/>
      <c r="BVO7" s="153"/>
      <c r="BVP7" s="153"/>
      <c r="BVQ7" s="153"/>
      <c r="BVR7" s="153"/>
      <c r="BVS7" s="153"/>
      <c r="BVT7" s="153"/>
      <c r="BVU7" s="153"/>
      <c r="BVV7" s="154"/>
      <c r="BVW7" s="153"/>
      <c r="BVX7" s="153"/>
      <c r="BVY7" s="153"/>
      <c r="BVZ7" s="153"/>
      <c r="BWA7" s="153"/>
      <c r="BWB7" s="153"/>
      <c r="BWC7" s="153"/>
      <c r="BWD7" s="154"/>
      <c r="BWE7" s="153"/>
      <c r="BWF7" s="153"/>
      <c r="BWG7" s="153"/>
      <c r="BWH7" s="153"/>
      <c r="BWI7" s="153"/>
      <c r="BWJ7" s="153"/>
      <c r="BWK7" s="153"/>
      <c r="BWL7" s="154"/>
      <c r="BWM7" s="153"/>
      <c r="BWN7" s="153"/>
      <c r="BWO7" s="153"/>
      <c r="BWP7" s="153"/>
      <c r="BWQ7" s="153"/>
      <c r="BWR7" s="153"/>
      <c r="BWS7" s="153"/>
      <c r="BWT7" s="154"/>
      <c r="BWU7" s="153"/>
      <c r="BWV7" s="153"/>
      <c r="BWW7" s="153"/>
      <c r="BWX7" s="153"/>
      <c r="BWY7" s="153"/>
      <c r="BWZ7" s="153"/>
      <c r="BXA7" s="153"/>
      <c r="BXB7" s="154"/>
      <c r="BXC7" s="153"/>
      <c r="BXD7" s="153"/>
      <c r="BXE7" s="153"/>
      <c r="BXF7" s="153"/>
      <c r="BXG7" s="153"/>
      <c r="BXH7" s="153"/>
      <c r="BXI7" s="153"/>
      <c r="BXJ7" s="154"/>
      <c r="BXK7" s="153"/>
      <c r="BXL7" s="153"/>
      <c r="BXM7" s="153"/>
      <c r="BXN7" s="153"/>
      <c r="BXO7" s="153"/>
      <c r="BXP7" s="153"/>
      <c r="BXQ7" s="153"/>
      <c r="BXR7" s="154"/>
      <c r="BXS7" s="153"/>
      <c r="BXT7" s="153"/>
      <c r="BXU7" s="153"/>
      <c r="BXV7" s="153"/>
      <c r="BXW7" s="153"/>
      <c r="BXX7" s="153"/>
      <c r="BXY7" s="153"/>
      <c r="BXZ7" s="154"/>
      <c r="BYA7" s="153"/>
      <c r="BYB7" s="153"/>
      <c r="BYC7" s="153"/>
      <c r="BYD7" s="153"/>
      <c r="BYE7" s="153"/>
      <c r="BYF7" s="153"/>
      <c r="BYG7" s="153"/>
      <c r="BYH7" s="154"/>
      <c r="BYI7" s="153"/>
      <c r="BYJ7" s="153"/>
      <c r="BYK7" s="153"/>
      <c r="BYL7" s="153"/>
      <c r="BYM7" s="153"/>
      <c r="BYN7" s="153"/>
      <c r="BYO7" s="153"/>
      <c r="BYP7" s="154"/>
      <c r="BYQ7" s="153"/>
      <c r="BYR7" s="153"/>
      <c r="BYS7" s="153"/>
      <c r="BYT7" s="153"/>
      <c r="BYU7" s="153"/>
      <c r="BYV7" s="153"/>
      <c r="BYW7" s="153"/>
      <c r="BYX7" s="154"/>
      <c r="BYY7" s="153"/>
      <c r="BYZ7" s="153"/>
      <c r="BZA7" s="153"/>
      <c r="BZB7" s="153"/>
      <c r="BZC7" s="153"/>
      <c r="BZD7" s="153"/>
      <c r="BZE7" s="153"/>
      <c r="BZF7" s="154"/>
      <c r="BZG7" s="153"/>
      <c r="BZH7" s="153"/>
      <c r="BZI7" s="153"/>
      <c r="BZJ7" s="153"/>
      <c r="BZK7" s="153"/>
      <c r="BZL7" s="153"/>
      <c r="BZM7" s="153"/>
      <c r="BZN7" s="154"/>
      <c r="BZO7" s="153"/>
      <c r="BZP7" s="153"/>
      <c r="BZQ7" s="153"/>
      <c r="BZR7" s="153"/>
      <c r="BZS7" s="153"/>
      <c r="BZT7" s="153"/>
      <c r="BZU7" s="153"/>
      <c r="BZV7" s="154"/>
      <c r="BZW7" s="153"/>
      <c r="BZX7" s="153"/>
      <c r="BZY7" s="153"/>
      <c r="BZZ7" s="153"/>
      <c r="CAA7" s="153"/>
      <c r="CAB7" s="153"/>
      <c r="CAC7" s="153"/>
      <c r="CAD7" s="154"/>
      <c r="CAE7" s="153"/>
      <c r="CAF7" s="153"/>
      <c r="CAG7" s="153"/>
      <c r="CAH7" s="153"/>
      <c r="CAI7" s="153"/>
      <c r="CAJ7" s="153"/>
      <c r="CAK7" s="153"/>
      <c r="CAL7" s="154"/>
      <c r="CAM7" s="153"/>
      <c r="CAN7" s="153"/>
      <c r="CAO7" s="153"/>
      <c r="CAP7" s="153"/>
      <c r="CAQ7" s="153"/>
      <c r="CAR7" s="153"/>
      <c r="CAS7" s="153"/>
      <c r="CAT7" s="154"/>
      <c r="CAU7" s="153"/>
      <c r="CAV7" s="153"/>
      <c r="CAW7" s="153"/>
      <c r="CAX7" s="153"/>
      <c r="CAY7" s="153"/>
      <c r="CAZ7" s="153"/>
      <c r="CBA7" s="153"/>
      <c r="CBB7" s="154"/>
      <c r="CBC7" s="153"/>
      <c r="CBD7" s="153"/>
      <c r="CBE7" s="153"/>
      <c r="CBF7" s="153"/>
      <c r="CBG7" s="153"/>
      <c r="CBH7" s="153"/>
      <c r="CBI7" s="153"/>
      <c r="CBJ7" s="154"/>
      <c r="CBK7" s="153"/>
      <c r="CBL7" s="153"/>
      <c r="CBM7" s="153"/>
      <c r="CBN7" s="153"/>
      <c r="CBO7" s="153"/>
      <c r="CBP7" s="153"/>
      <c r="CBQ7" s="153"/>
      <c r="CBR7" s="154"/>
      <c r="CBS7" s="153"/>
      <c r="CBT7" s="153"/>
      <c r="CBU7" s="153"/>
      <c r="CBV7" s="153"/>
      <c r="CBW7" s="153"/>
      <c r="CBX7" s="153"/>
      <c r="CBY7" s="153"/>
      <c r="CBZ7" s="154"/>
      <c r="CCA7" s="153"/>
      <c r="CCB7" s="153"/>
      <c r="CCC7" s="153"/>
      <c r="CCD7" s="153"/>
      <c r="CCE7" s="153"/>
      <c r="CCF7" s="153"/>
      <c r="CCG7" s="153"/>
      <c r="CCH7" s="154"/>
      <c r="CCI7" s="153"/>
      <c r="CCJ7" s="153"/>
      <c r="CCK7" s="153"/>
      <c r="CCL7" s="153"/>
      <c r="CCM7" s="153"/>
      <c r="CCN7" s="153"/>
      <c r="CCO7" s="153"/>
      <c r="CCP7" s="154"/>
      <c r="CCQ7" s="153"/>
      <c r="CCR7" s="153"/>
      <c r="CCS7" s="153"/>
      <c r="CCT7" s="153"/>
      <c r="CCU7" s="153"/>
      <c r="CCV7" s="153"/>
      <c r="CCW7" s="153"/>
      <c r="CCX7" s="154"/>
      <c r="CCY7" s="153"/>
      <c r="CCZ7" s="153"/>
      <c r="CDA7" s="153"/>
      <c r="CDB7" s="153"/>
      <c r="CDC7" s="153"/>
      <c r="CDD7" s="153"/>
      <c r="CDE7" s="153"/>
      <c r="CDF7" s="154"/>
      <c r="CDG7" s="153"/>
      <c r="CDH7" s="153"/>
      <c r="CDI7" s="153"/>
      <c r="CDJ7" s="153"/>
      <c r="CDK7" s="153"/>
      <c r="CDL7" s="153"/>
      <c r="CDM7" s="153"/>
      <c r="CDN7" s="154"/>
      <c r="CDO7" s="153"/>
      <c r="CDP7" s="153"/>
      <c r="CDQ7" s="153"/>
      <c r="CDR7" s="153"/>
      <c r="CDS7" s="153"/>
      <c r="CDT7" s="153"/>
      <c r="CDU7" s="153"/>
      <c r="CDV7" s="154"/>
      <c r="CDW7" s="153"/>
      <c r="CDX7" s="153"/>
      <c r="CDY7" s="153"/>
      <c r="CDZ7" s="153"/>
      <c r="CEA7" s="153"/>
      <c r="CEB7" s="153"/>
      <c r="CEC7" s="153"/>
      <c r="CED7" s="154"/>
      <c r="CEE7" s="153"/>
      <c r="CEF7" s="153"/>
      <c r="CEG7" s="153"/>
      <c r="CEH7" s="153"/>
      <c r="CEI7" s="153"/>
      <c r="CEJ7" s="153"/>
      <c r="CEK7" s="153"/>
      <c r="CEL7" s="154"/>
      <c r="CEM7" s="153"/>
      <c r="CEN7" s="153"/>
      <c r="CEO7" s="153"/>
      <c r="CEP7" s="153"/>
      <c r="CEQ7" s="153"/>
      <c r="CER7" s="153"/>
      <c r="CES7" s="153"/>
      <c r="CET7" s="154"/>
      <c r="CEU7" s="153"/>
      <c r="CEV7" s="153"/>
      <c r="CEW7" s="153"/>
      <c r="CEX7" s="153"/>
      <c r="CEY7" s="153"/>
      <c r="CEZ7" s="153"/>
      <c r="CFA7" s="153"/>
      <c r="CFB7" s="154"/>
      <c r="CFC7" s="153"/>
      <c r="CFD7" s="153"/>
      <c r="CFE7" s="153"/>
      <c r="CFF7" s="153"/>
      <c r="CFG7" s="153"/>
      <c r="CFH7" s="153"/>
      <c r="CFI7" s="153"/>
      <c r="CFJ7" s="154"/>
      <c r="CFK7" s="153"/>
      <c r="CFL7" s="153"/>
      <c r="CFM7" s="153"/>
      <c r="CFN7" s="153"/>
      <c r="CFO7" s="153"/>
      <c r="CFP7" s="153"/>
      <c r="CFQ7" s="153"/>
      <c r="CFR7" s="154"/>
      <c r="CFS7" s="153"/>
      <c r="CFT7" s="153"/>
      <c r="CFU7" s="153"/>
      <c r="CFV7" s="153"/>
      <c r="CFW7" s="153"/>
      <c r="CFX7" s="153"/>
      <c r="CFY7" s="153"/>
      <c r="CFZ7" s="154"/>
      <c r="CGA7" s="153"/>
      <c r="CGB7" s="153"/>
      <c r="CGC7" s="153"/>
      <c r="CGD7" s="153"/>
      <c r="CGE7" s="153"/>
      <c r="CGF7" s="153"/>
      <c r="CGG7" s="153"/>
      <c r="CGH7" s="154"/>
      <c r="CGI7" s="153"/>
      <c r="CGJ7" s="153"/>
      <c r="CGK7" s="153"/>
      <c r="CGL7" s="153"/>
      <c r="CGM7" s="153"/>
      <c r="CGN7" s="153"/>
      <c r="CGO7" s="153"/>
      <c r="CGP7" s="154"/>
      <c r="CGQ7" s="153"/>
      <c r="CGR7" s="153"/>
      <c r="CGS7" s="153"/>
      <c r="CGT7" s="153"/>
      <c r="CGU7" s="153"/>
      <c r="CGV7" s="153"/>
      <c r="CGW7" s="153"/>
      <c r="CGX7" s="154"/>
      <c r="CGY7" s="153"/>
      <c r="CGZ7" s="153"/>
      <c r="CHA7" s="153"/>
      <c r="CHB7" s="153"/>
      <c r="CHC7" s="153"/>
      <c r="CHD7" s="153"/>
      <c r="CHE7" s="153"/>
      <c r="CHF7" s="154"/>
      <c r="CHG7" s="153"/>
      <c r="CHH7" s="153"/>
      <c r="CHI7" s="153"/>
      <c r="CHJ7" s="153"/>
      <c r="CHK7" s="153"/>
      <c r="CHL7" s="153"/>
      <c r="CHM7" s="153"/>
      <c r="CHN7" s="154"/>
      <c r="CHO7" s="153"/>
      <c r="CHP7" s="153"/>
      <c r="CHQ7" s="153"/>
      <c r="CHR7" s="153"/>
      <c r="CHS7" s="153"/>
      <c r="CHT7" s="153"/>
      <c r="CHU7" s="153"/>
      <c r="CHV7" s="154"/>
      <c r="CHW7" s="153"/>
      <c r="CHX7" s="153"/>
      <c r="CHY7" s="153"/>
      <c r="CHZ7" s="153"/>
      <c r="CIA7" s="153"/>
      <c r="CIB7" s="153"/>
      <c r="CIC7" s="153"/>
      <c r="CID7" s="154"/>
      <c r="CIE7" s="153"/>
      <c r="CIF7" s="153"/>
      <c r="CIG7" s="153"/>
      <c r="CIH7" s="153"/>
      <c r="CII7" s="153"/>
      <c r="CIJ7" s="153"/>
      <c r="CIK7" s="153"/>
      <c r="CIL7" s="154"/>
      <c r="CIM7" s="153"/>
      <c r="CIN7" s="153"/>
      <c r="CIO7" s="153"/>
      <c r="CIP7" s="153"/>
      <c r="CIQ7" s="153"/>
      <c r="CIR7" s="153"/>
      <c r="CIS7" s="153"/>
      <c r="CIT7" s="154"/>
      <c r="CIU7" s="153"/>
      <c r="CIV7" s="153"/>
      <c r="CIW7" s="153"/>
      <c r="CIX7" s="153"/>
      <c r="CIY7" s="153"/>
      <c r="CIZ7" s="153"/>
      <c r="CJA7" s="153"/>
      <c r="CJB7" s="154"/>
      <c r="CJC7" s="153"/>
      <c r="CJD7" s="153"/>
      <c r="CJE7" s="153"/>
      <c r="CJF7" s="153"/>
      <c r="CJG7" s="153"/>
      <c r="CJH7" s="153"/>
      <c r="CJI7" s="153"/>
      <c r="CJJ7" s="154"/>
      <c r="CJK7" s="153"/>
      <c r="CJL7" s="153"/>
      <c r="CJM7" s="153"/>
      <c r="CJN7" s="153"/>
      <c r="CJO7" s="153"/>
      <c r="CJP7" s="153"/>
      <c r="CJQ7" s="153"/>
      <c r="CJR7" s="154"/>
      <c r="CJS7" s="153"/>
      <c r="CJT7" s="153"/>
      <c r="CJU7" s="153"/>
      <c r="CJV7" s="153"/>
      <c r="CJW7" s="153"/>
      <c r="CJX7" s="153"/>
      <c r="CJY7" s="153"/>
      <c r="CJZ7" s="154"/>
      <c r="CKA7" s="153"/>
      <c r="CKB7" s="153"/>
      <c r="CKC7" s="153"/>
      <c r="CKD7" s="153"/>
      <c r="CKE7" s="153"/>
      <c r="CKF7" s="153"/>
      <c r="CKG7" s="153"/>
      <c r="CKH7" s="154"/>
      <c r="CKI7" s="153"/>
      <c r="CKJ7" s="153"/>
      <c r="CKK7" s="153"/>
      <c r="CKL7" s="153"/>
      <c r="CKM7" s="153"/>
      <c r="CKN7" s="153"/>
      <c r="CKO7" s="153"/>
      <c r="CKP7" s="154"/>
      <c r="CKQ7" s="153"/>
      <c r="CKR7" s="153"/>
      <c r="CKS7" s="153"/>
      <c r="CKT7" s="153"/>
      <c r="CKU7" s="153"/>
      <c r="CKV7" s="153"/>
      <c r="CKW7" s="153"/>
      <c r="CKX7" s="154"/>
      <c r="CKY7" s="153"/>
      <c r="CKZ7" s="153"/>
      <c r="CLA7" s="153"/>
      <c r="CLB7" s="153"/>
      <c r="CLC7" s="153"/>
      <c r="CLD7" s="153"/>
      <c r="CLE7" s="153"/>
      <c r="CLF7" s="154"/>
      <c r="CLG7" s="153"/>
      <c r="CLH7" s="153"/>
      <c r="CLI7" s="153"/>
      <c r="CLJ7" s="153"/>
      <c r="CLK7" s="153"/>
      <c r="CLL7" s="153"/>
      <c r="CLM7" s="153"/>
      <c r="CLN7" s="154"/>
      <c r="CLO7" s="153"/>
      <c r="CLP7" s="153"/>
      <c r="CLQ7" s="153"/>
      <c r="CLR7" s="153"/>
      <c r="CLS7" s="153"/>
      <c r="CLT7" s="153"/>
      <c r="CLU7" s="153"/>
      <c r="CLV7" s="154"/>
      <c r="CLW7" s="153"/>
      <c r="CLX7" s="153"/>
      <c r="CLY7" s="153"/>
      <c r="CLZ7" s="153"/>
      <c r="CMA7" s="153"/>
      <c r="CMB7" s="153"/>
      <c r="CMC7" s="153"/>
      <c r="CMD7" s="154"/>
      <c r="CME7" s="153"/>
      <c r="CMF7" s="153"/>
      <c r="CMG7" s="153"/>
      <c r="CMH7" s="153"/>
      <c r="CMI7" s="153"/>
      <c r="CMJ7" s="153"/>
      <c r="CMK7" s="153"/>
      <c r="CML7" s="154"/>
      <c r="CMM7" s="153"/>
      <c r="CMN7" s="153"/>
      <c r="CMO7" s="153"/>
      <c r="CMP7" s="153"/>
      <c r="CMQ7" s="153"/>
      <c r="CMR7" s="153"/>
      <c r="CMS7" s="153"/>
      <c r="CMT7" s="154"/>
      <c r="CMU7" s="153"/>
      <c r="CMV7" s="153"/>
      <c r="CMW7" s="153"/>
      <c r="CMX7" s="153"/>
      <c r="CMY7" s="153"/>
      <c r="CMZ7" s="153"/>
      <c r="CNA7" s="153"/>
      <c r="CNB7" s="154"/>
      <c r="CNC7" s="153"/>
      <c r="CND7" s="153"/>
      <c r="CNE7" s="153"/>
      <c r="CNF7" s="153"/>
      <c r="CNG7" s="153"/>
      <c r="CNH7" s="153"/>
      <c r="CNI7" s="153"/>
      <c r="CNJ7" s="154"/>
      <c r="CNK7" s="153"/>
      <c r="CNL7" s="153"/>
      <c r="CNM7" s="153"/>
      <c r="CNN7" s="153"/>
      <c r="CNO7" s="153"/>
      <c r="CNP7" s="153"/>
      <c r="CNQ7" s="153"/>
      <c r="CNR7" s="154"/>
      <c r="CNS7" s="153"/>
      <c r="CNT7" s="153"/>
      <c r="CNU7" s="153"/>
      <c r="CNV7" s="153"/>
      <c r="CNW7" s="153"/>
      <c r="CNX7" s="153"/>
      <c r="CNY7" s="153"/>
      <c r="CNZ7" s="154"/>
      <c r="COA7" s="153"/>
      <c r="COB7" s="153"/>
      <c r="COC7" s="153"/>
      <c r="COD7" s="153"/>
      <c r="COE7" s="153"/>
      <c r="COF7" s="153"/>
      <c r="COG7" s="153"/>
      <c r="COH7" s="154"/>
      <c r="COI7" s="153"/>
      <c r="COJ7" s="153"/>
      <c r="COK7" s="153"/>
      <c r="COL7" s="153"/>
      <c r="COM7" s="153"/>
      <c r="CON7" s="153"/>
      <c r="COO7" s="153"/>
      <c r="COP7" s="154"/>
      <c r="COQ7" s="153"/>
      <c r="COR7" s="153"/>
      <c r="COS7" s="153"/>
      <c r="COT7" s="153"/>
      <c r="COU7" s="153"/>
      <c r="COV7" s="153"/>
      <c r="COW7" s="153"/>
      <c r="COX7" s="154"/>
      <c r="COY7" s="153"/>
      <c r="COZ7" s="153"/>
      <c r="CPA7" s="153"/>
      <c r="CPB7" s="153"/>
      <c r="CPC7" s="153"/>
      <c r="CPD7" s="153"/>
      <c r="CPE7" s="153"/>
      <c r="CPF7" s="154"/>
      <c r="CPG7" s="153"/>
      <c r="CPH7" s="153"/>
      <c r="CPI7" s="153"/>
      <c r="CPJ7" s="153"/>
      <c r="CPK7" s="153"/>
      <c r="CPL7" s="153"/>
      <c r="CPM7" s="153"/>
      <c r="CPN7" s="154"/>
      <c r="CPO7" s="153"/>
      <c r="CPP7" s="153"/>
      <c r="CPQ7" s="153"/>
      <c r="CPR7" s="153"/>
      <c r="CPS7" s="153"/>
      <c r="CPT7" s="153"/>
      <c r="CPU7" s="153"/>
      <c r="CPV7" s="154"/>
      <c r="CPW7" s="153"/>
      <c r="CPX7" s="153"/>
      <c r="CPY7" s="153"/>
      <c r="CPZ7" s="153"/>
      <c r="CQA7" s="153"/>
      <c r="CQB7" s="153"/>
      <c r="CQC7" s="153"/>
      <c r="CQD7" s="154"/>
      <c r="CQE7" s="153"/>
      <c r="CQF7" s="153"/>
      <c r="CQG7" s="153"/>
      <c r="CQH7" s="153"/>
      <c r="CQI7" s="153"/>
      <c r="CQJ7" s="153"/>
      <c r="CQK7" s="153"/>
      <c r="CQL7" s="154"/>
      <c r="CQM7" s="153"/>
      <c r="CQN7" s="153"/>
      <c r="CQO7" s="153"/>
      <c r="CQP7" s="153"/>
      <c r="CQQ7" s="153"/>
      <c r="CQR7" s="153"/>
      <c r="CQS7" s="153"/>
      <c r="CQT7" s="154"/>
      <c r="CQU7" s="153"/>
      <c r="CQV7" s="153"/>
      <c r="CQW7" s="153"/>
      <c r="CQX7" s="153"/>
      <c r="CQY7" s="153"/>
      <c r="CQZ7" s="153"/>
      <c r="CRA7" s="153"/>
      <c r="CRB7" s="154"/>
      <c r="CRC7" s="153"/>
      <c r="CRD7" s="153"/>
      <c r="CRE7" s="153"/>
      <c r="CRF7" s="153"/>
      <c r="CRG7" s="153"/>
      <c r="CRH7" s="153"/>
      <c r="CRI7" s="153"/>
      <c r="CRJ7" s="154"/>
      <c r="CRK7" s="153"/>
      <c r="CRL7" s="153"/>
      <c r="CRM7" s="153"/>
      <c r="CRN7" s="153"/>
      <c r="CRO7" s="153"/>
      <c r="CRP7" s="153"/>
      <c r="CRQ7" s="153"/>
      <c r="CRR7" s="154"/>
      <c r="CRS7" s="153"/>
      <c r="CRT7" s="153"/>
      <c r="CRU7" s="153"/>
      <c r="CRV7" s="153"/>
      <c r="CRW7" s="153"/>
      <c r="CRX7" s="153"/>
      <c r="CRY7" s="153"/>
      <c r="CRZ7" s="154"/>
      <c r="CSA7" s="153"/>
      <c r="CSB7" s="153"/>
      <c r="CSC7" s="153"/>
      <c r="CSD7" s="153"/>
      <c r="CSE7" s="153"/>
      <c r="CSF7" s="153"/>
      <c r="CSG7" s="153"/>
      <c r="CSH7" s="154"/>
      <c r="CSI7" s="153"/>
      <c r="CSJ7" s="153"/>
      <c r="CSK7" s="153"/>
      <c r="CSL7" s="153"/>
      <c r="CSM7" s="153"/>
      <c r="CSN7" s="153"/>
      <c r="CSO7" s="153"/>
      <c r="CSP7" s="154"/>
      <c r="CSQ7" s="153"/>
      <c r="CSR7" s="153"/>
      <c r="CSS7" s="153"/>
      <c r="CST7" s="153"/>
      <c r="CSU7" s="153"/>
      <c r="CSV7" s="153"/>
      <c r="CSW7" s="153"/>
      <c r="CSX7" s="154"/>
      <c r="CSY7" s="153"/>
      <c r="CSZ7" s="153"/>
      <c r="CTA7" s="153"/>
      <c r="CTB7" s="153"/>
      <c r="CTC7" s="153"/>
      <c r="CTD7" s="153"/>
      <c r="CTE7" s="153"/>
      <c r="CTF7" s="154"/>
      <c r="CTG7" s="153"/>
      <c r="CTH7" s="153"/>
      <c r="CTI7" s="153"/>
      <c r="CTJ7" s="153"/>
      <c r="CTK7" s="153"/>
      <c r="CTL7" s="153"/>
      <c r="CTM7" s="153"/>
      <c r="CTN7" s="154"/>
      <c r="CTO7" s="153"/>
      <c r="CTP7" s="153"/>
      <c r="CTQ7" s="153"/>
      <c r="CTR7" s="153"/>
      <c r="CTS7" s="153"/>
      <c r="CTT7" s="153"/>
      <c r="CTU7" s="153"/>
      <c r="CTV7" s="154"/>
      <c r="CTW7" s="153"/>
      <c r="CTX7" s="153"/>
      <c r="CTY7" s="153"/>
      <c r="CTZ7" s="153"/>
      <c r="CUA7" s="153"/>
      <c r="CUB7" s="153"/>
      <c r="CUC7" s="153"/>
      <c r="CUD7" s="154"/>
      <c r="CUE7" s="153"/>
      <c r="CUF7" s="153"/>
      <c r="CUG7" s="153"/>
      <c r="CUH7" s="153"/>
      <c r="CUI7" s="153"/>
      <c r="CUJ7" s="153"/>
      <c r="CUK7" s="153"/>
      <c r="CUL7" s="154"/>
      <c r="CUM7" s="153"/>
      <c r="CUN7" s="153"/>
      <c r="CUO7" s="153"/>
      <c r="CUP7" s="153"/>
      <c r="CUQ7" s="153"/>
      <c r="CUR7" s="153"/>
      <c r="CUS7" s="153"/>
      <c r="CUT7" s="154"/>
      <c r="CUU7" s="153"/>
      <c r="CUV7" s="153"/>
      <c r="CUW7" s="153"/>
      <c r="CUX7" s="153"/>
      <c r="CUY7" s="153"/>
      <c r="CUZ7" s="153"/>
      <c r="CVA7" s="153"/>
      <c r="CVB7" s="154"/>
      <c r="CVC7" s="153"/>
      <c r="CVD7" s="153"/>
      <c r="CVE7" s="153"/>
      <c r="CVF7" s="153"/>
      <c r="CVG7" s="153"/>
      <c r="CVH7" s="153"/>
      <c r="CVI7" s="153"/>
      <c r="CVJ7" s="154"/>
      <c r="CVK7" s="153"/>
      <c r="CVL7" s="153"/>
      <c r="CVM7" s="153"/>
      <c r="CVN7" s="153"/>
      <c r="CVO7" s="153"/>
      <c r="CVP7" s="153"/>
      <c r="CVQ7" s="153"/>
      <c r="CVR7" s="154"/>
      <c r="CVS7" s="153"/>
      <c r="CVT7" s="153"/>
      <c r="CVU7" s="153"/>
      <c r="CVV7" s="153"/>
      <c r="CVW7" s="153"/>
      <c r="CVX7" s="153"/>
      <c r="CVY7" s="153"/>
      <c r="CVZ7" s="154"/>
      <c r="CWA7" s="153"/>
      <c r="CWB7" s="153"/>
      <c r="CWC7" s="153"/>
      <c r="CWD7" s="153"/>
      <c r="CWE7" s="153"/>
      <c r="CWF7" s="153"/>
      <c r="CWG7" s="153"/>
      <c r="CWH7" s="154"/>
      <c r="CWI7" s="153"/>
      <c r="CWJ7" s="153"/>
      <c r="CWK7" s="153"/>
      <c r="CWL7" s="153"/>
      <c r="CWM7" s="153"/>
      <c r="CWN7" s="153"/>
      <c r="CWO7" s="153"/>
      <c r="CWP7" s="154"/>
      <c r="CWQ7" s="153"/>
      <c r="CWR7" s="153"/>
      <c r="CWS7" s="153"/>
      <c r="CWT7" s="153"/>
      <c r="CWU7" s="153"/>
      <c r="CWV7" s="153"/>
      <c r="CWW7" s="153"/>
      <c r="CWX7" s="154"/>
      <c r="CWY7" s="153"/>
      <c r="CWZ7" s="153"/>
      <c r="CXA7" s="153"/>
      <c r="CXB7" s="153"/>
      <c r="CXC7" s="153"/>
      <c r="CXD7" s="153"/>
      <c r="CXE7" s="153"/>
      <c r="CXF7" s="154"/>
      <c r="CXG7" s="153"/>
      <c r="CXH7" s="153"/>
      <c r="CXI7" s="153"/>
      <c r="CXJ7" s="153"/>
      <c r="CXK7" s="153"/>
      <c r="CXL7" s="153"/>
      <c r="CXM7" s="153"/>
      <c r="CXN7" s="154"/>
      <c r="CXO7" s="153"/>
      <c r="CXP7" s="153"/>
      <c r="CXQ7" s="153"/>
      <c r="CXR7" s="153"/>
      <c r="CXS7" s="153"/>
      <c r="CXT7" s="153"/>
      <c r="CXU7" s="153"/>
      <c r="CXV7" s="154"/>
      <c r="CXW7" s="153"/>
      <c r="CXX7" s="153"/>
      <c r="CXY7" s="153"/>
      <c r="CXZ7" s="153"/>
      <c r="CYA7" s="153"/>
      <c r="CYB7" s="153"/>
      <c r="CYC7" s="153"/>
      <c r="CYD7" s="154"/>
      <c r="CYE7" s="153"/>
      <c r="CYF7" s="153"/>
      <c r="CYG7" s="153"/>
      <c r="CYH7" s="153"/>
      <c r="CYI7" s="153"/>
      <c r="CYJ7" s="153"/>
      <c r="CYK7" s="153"/>
      <c r="CYL7" s="154"/>
      <c r="CYM7" s="153"/>
      <c r="CYN7" s="153"/>
      <c r="CYO7" s="153"/>
      <c r="CYP7" s="153"/>
      <c r="CYQ7" s="153"/>
      <c r="CYR7" s="153"/>
      <c r="CYS7" s="153"/>
      <c r="CYT7" s="154"/>
      <c r="CYU7" s="153"/>
      <c r="CYV7" s="153"/>
      <c r="CYW7" s="153"/>
      <c r="CYX7" s="153"/>
      <c r="CYY7" s="153"/>
      <c r="CYZ7" s="153"/>
      <c r="CZA7" s="153"/>
      <c r="CZB7" s="154"/>
      <c r="CZC7" s="153"/>
      <c r="CZD7" s="153"/>
      <c r="CZE7" s="153"/>
      <c r="CZF7" s="153"/>
      <c r="CZG7" s="153"/>
      <c r="CZH7" s="153"/>
      <c r="CZI7" s="153"/>
      <c r="CZJ7" s="154"/>
      <c r="CZK7" s="153"/>
      <c r="CZL7" s="153"/>
      <c r="CZM7" s="153"/>
      <c r="CZN7" s="153"/>
      <c r="CZO7" s="153"/>
      <c r="CZP7" s="153"/>
      <c r="CZQ7" s="153"/>
      <c r="CZR7" s="154"/>
      <c r="CZS7" s="153"/>
      <c r="CZT7" s="153"/>
      <c r="CZU7" s="153"/>
      <c r="CZV7" s="153"/>
      <c r="CZW7" s="153"/>
      <c r="CZX7" s="153"/>
      <c r="CZY7" s="153"/>
      <c r="CZZ7" s="154"/>
      <c r="DAA7" s="153"/>
      <c r="DAB7" s="153"/>
      <c r="DAC7" s="153"/>
      <c r="DAD7" s="153"/>
      <c r="DAE7" s="153"/>
      <c r="DAF7" s="153"/>
      <c r="DAG7" s="153"/>
      <c r="DAH7" s="154"/>
      <c r="DAI7" s="153"/>
      <c r="DAJ7" s="153"/>
      <c r="DAK7" s="153"/>
      <c r="DAL7" s="153"/>
      <c r="DAM7" s="153"/>
      <c r="DAN7" s="153"/>
      <c r="DAO7" s="153"/>
      <c r="DAP7" s="154"/>
      <c r="DAQ7" s="153"/>
      <c r="DAR7" s="153"/>
      <c r="DAS7" s="153"/>
      <c r="DAT7" s="153"/>
      <c r="DAU7" s="153"/>
      <c r="DAV7" s="153"/>
      <c r="DAW7" s="153"/>
      <c r="DAX7" s="154"/>
      <c r="DAY7" s="153"/>
      <c r="DAZ7" s="153"/>
      <c r="DBA7" s="153"/>
      <c r="DBB7" s="153"/>
      <c r="DBC7" s="153"/>
      <c r="DBD7" s="153"/>
      <c r="DBE7" s="153"/>
      <c r="DBF7" s="154"/>
      <c r="DBG7" s="153"/>
      <c r="DBH7" s="153"/>
      <c r="DBI7" s="153"/>
      <c r="DBJ7" s="153"/>
      <c r="DBK7" s="153"/>
      <c r="DBL7" s="153"/>
      <c r="DBM7" s="153"/>
      <c r="DBN7" s="154"/>
      <c r="DBO7" s="153"/>
      <c r="DBP7" s="153"/>
      <c r="DBQ7" s="153"/>
      <c r="DBR7" s="153"/>
      <c r="DBS7" s="153"/>
      <c r="DBT7" s="153"/>
      <c r="DBU7" s="153"/>
      <c r="DBV7" s="154"/>
      <c r="DBW7" s="153"/>
      <c r="DBX7" s="153"/>
      <c r="DBY7" s="153"/>
      <c r="DBZ7" s="153"/>
      <c r="DCA7" s="153"/>
      <c r="DCB7" s="153"/>
      <c r="DCC7" s="153"/>
      <c r="DCD7" s="154"/>
      <c r="DCE7" s="153"/>
      <c r="DCF7" s="153"/>
      <c r="DCG7" s="153"/>
      <c r="DCH7" s="153"/>
      <c r="DCI7" s="153"/>
      <c r="DCJ7" s="153"/>
      <c r="DCK7" s="153"/>
      <c r="DCL7" s="154"/>
      <c r="DCM7" s="153"/>
      <c r="DCN7" s="153"/>
      <c r="DCO7" s="153"/>
      <c r="DCP7" s="153"/>
      <c r="DCQ7" s="153"/>
      <c r="DCR7" s="153"/>
      <c r="DCS7" s="153"/>
      <c r="DCT7" s="154"/>
      <c r="DCU7" s="153"/>
      <c r="DCV7" s="153"/>
      <c r="DCW7" s="153"/>
      <c r="DCX7" s="153"/>
      <c r="DCY7" s="153"/>
      <c r="DCZ7" s="153"/>
      <c r="DDA7" s="153"/>
      <c r="DDB7" s="154"/>
      <c r="DDC7" s="153"/>
      <c r="DDD7" s="153"/>
      <c r="DDE7" s="153"/>
      <c r="DDF7" s="153"/>
      <c r="DDG7" s="153"/>
      <c r="DDH7" s="153"/>
      <c r="DDI7" s="153"/>
      <c r="DDJ7" s="154"/>
      <c r="DDK7" s="153"/>
      <c r="DDL7" s="153"/>
      <c r="DDM7" s="153"/>
      <c r="DDN7" s="153"/>
      <c r="DDO7" s="153"/>
      <c r="DDP7" s="153"/>
      <c r="DDQ7" s="153"/>
      <c r="DDR7" s="154"/>
      <c r="DDS7" s="153"/>
      <c r="DDT7" s="153"/>
      <c r="DDU7" s="153"/>
      <c r="DDV7" s="153"/>
      <c r="DDW7" s="153"/>
      <c r="DDX7" s="153"/>
      <c r="DDY7" s="153"/>
      <c r="DDZ7" s="154"/>
      <c r="DEA7" s="153"/>
      <c r="DEB7" s="153"/>
      <c r="DEC7" s="153"/>
      <c r="DED7" s="153"/>
      <c r="DEE7" s="153"/>
      <c r="DEF7" s="153"/>
      <c r="DEG7" s="153"/>
      <c r="DEH7" s="154"/>
      <c r="DEI7" s="153"/>
      <c r="DEJ7" s="153"/>
      <c r="DEK7" s="153"/>
      <c r="DEL7" s="153"/>
      <c r="DEM7" s="153"/>
      <c r="DEN7" s="153"/>
      <c r="DEO7" s="153"/>
      <c r="DEP7" s="154"/>
      <c r="DEQ7" s="153"/>
      <c r="DER7" s="153"/>
      <c r="DES7" s="153"/>
      <c r="DET7" s="153"/>
      <c r="DEU7" s="153"/>
      <c r="DEV7" s="153"/>
      <c r="DEW7" s="153"/>
      <c r="DEX7" s="154"/>
      <c r="DEY7" s="153"/>
      <c r="DEZ7" s="153"/>
      <c r="DFA7" s="153"/>
      <c r="DFB7" s="153"/>
      <c r="DFC7" s="153"/>
      <c r="DFD7" s="153"/>
      <c r="DFE7" s="153"/>
      <c r="DFF7" s="154"/>
      <c r="DFG7" s="153"/>
      <c r="DFH7" s="153"/>
      <c r="DFI7" s="153"/>
      <c r="DFJ7" s="153"/>
      <c r="DFK7" s="153"/>
      <c r="DFL7" s="153"/>
      <c r="DFM7" s="153"/>
      <c r="DFN7" s="154"/>
      <c r="DFO7" s="153"/>
      <c r="DFP7" s="153"/>
      <c r="DFQ7" s="153"/>
      <c r="DFR7" s="153"/>
      <c r="DFS7" s="153"/>
      <c r="DFT7" s="153"/>
      <c r="DFU7" s="153"/>
      <c r="DFV7" s="154"/>
      <c r="DFW7" s="153"/>
      <c r="DFX7" s="153"/>
      <c r="DFY7" s="153"/>
      <c r="DFZ7" s="153"/>
      <c r="DGA7" s="153"/>
      <c r="DGB7" s="153"/>
      <c r="DGC7" s="153"/>
      <c r="DGD7" s="154"/>
      <c r="DGE7" s="153"/>
      <c r="DGF7" s="153"/>
      <c r="DGG7" s="153"/>
      <c r="DGH7" s="153"/>
      <c r="DGI7" s="153"/>
      <c r="DGJ7" s="153"/>
      <c r="DGK7" s="153"/>
      <c r="DGL7" s="154"/>
      <c r="DGM7" s="153"/>
      <c r="DGN7" s="153"/>
      <c r="DGO7" s="153"/>
      <c r="DGP7" s="153"/>
      <c r="DGQ7" s="153"/>
      <c r="DGR7" s="153"/>
      <c r="DGS7" s="153"/>
      <c r="DGT7" s="154"/>
      <c r="DGU7" s="153"/>
      <c r="DGV7" s="153"/>
      <c r="DGW7" s="153"/>
      <c r="DGX7" s="153"/>
      <c r="DGY7" s="153"/>
      <c r="DGZ7" s="153"/>
      <c r="DHA7" s="153"/>
      <c r="DHB7" s="154"/>
      <c r="DHC7" s="153"/>
      <c r="DHD7" s="153"/>
      <c r="DHE7" s="153"/>
      <c r="DHF7" s="153"/>
      <c r="DHG7" s="153"/>
      <c r="DHH7" s="153"/>
      <c r="DHI7" s="153"/>
      <c r="DHJ7" s="154"/>
      <c r="DHK7" s="153"/>
      <c r="DHL7" s="153"/>
      <c r="DHM7" s="153"/>
      <c r="DHN7" s="153"/>
      <c r="DHO7" s="153"/>
      <c r="DHP7" s="153"/>
      <c r="DHQ7" s="153"/>
      <c r="DHR7" s="154"/>
      <c r="DHS7" s="153"/>
      <c r="DHT7" s="153"/>
      <c r="DHU7" s="153"/>
      <c r="DHV7" s="153"/>
      <c r="DHW7" s="153"/>
      <c r="DHX7" s="153"/>
      <c r="DHY7" s="153"/>
      <c r="DHZ7" s="154"/>
      <c r="DIA7" s="153"/>
      <c r="DIB7" s="153"/>
      <c r="DIC7" s="153"/>
      <c r="DID7" s="153"/>
      <c r="DIE7" s="153"/>
      <c r="DIF7" s="153"/>
      <c r="DIG7" s="153"/>
      <c r="DIH7" s="154"/>
      <c r="DII7" s="153"/>
      <c r="DIJ7" s="153"/>
      <c r="DIK7" s="153"/>
      <c r="DIL7" s="153"/>
      <c r="DIM7" s="153"/>
      <c r="DIN7" s="153"/>
      <c r="DIO7" s="153"/>
      <c r="DIP7" s="154"/>
      <c r="DIQ7" s="153"/>
      <c r="DIR7" s="153"/>
      <c r="DIS7" s="153"/>
      <c r="DIT7" s="153"/>
      <c r="DIU7" s="153"/>
      <c r="DIV7" s="153"/>
      <c r="DIW7" s="153"/>
      <c r="DIX7" s="154"/>
      <c r="DIY7" s="153"/>
      <c r="DIZ7" s="153"/>
      <c r="DJA7" s="153"/>
      <c r="DJB7" s="153"/>
      <c r="DJC7" s="153"/>
      <c r="DJD7" s="153"/>
      <c r="DJE7" s="153"/>
      <c r="DJF7" s="154"/>
      <c r="DJG7" s="153"/>
      <c r="DJH7" s="153"/>
      <c r="DJI7" s="153"/>
      <c r="DJJ7" s="153"/>
      <c r="DJK7" s="153"/>
      <c r="DJL7" s="153"/>
      <c r="DJM7" s="153"/>
      <c r="DJN7" s="154"/>
      <c r="DJO7" s="153"/>
      <c r="DJP7" s="153"/>
      <c r="DJQ7" s="153"/>
      <c r="DJR7" s="153"/>
      <c r="DJS7" s="153"/>
      <c r="DJT7" s="153"/>
      <c r="DJU7" s="153"/>
      <c r="DJV7" s="154"/>
      <c r="DJW7" s="153"/>
      <c r="DJX7" s="153"/>
      <c r="DJY7" s="153"/>
      <c r="DJZ7" s="153"/>
      <c r="DKA7" s="153"/>
      <c r="DKB7" s="153"/>
      <c r="DKC7" s="153"/>
      <c r="DKD7" s="154"/>
      <c r="DKE7" s="153"/>
      <c r="DKF7" s="153"/>
      <c r="DKG7" s="153"/>
      <c r="DKH7" s="153"/>
      <c r="DKI7" s="153"/>
      <c r="DKJ7" s="153"/>
      <c r="DKK7" s="153"/>
      <c r="DKL7" s="154"/>
      <c r="DKM7" s="153"/>
      <c r="DKN7" s="153"/>
      <c r="DKO7" s="153"/>
      <c r="DKP7" s="153"/>
      <c r="DKQ7" s="153"/>
      <c r="DKR7" s="153"/>
      <c r="DKS7" s="153"/>
      <c r="DKT7" s="154"/>
      <c r="DKU7" s="153"/>
      <c r="DKV7" s="153"/>
      <c r="DKW7" s="153"/>
      <c r="DKX7" s="153"/>
      <c r="DKY7" s="153"/>
      <c r="DKZ7" s="153"/>
      <c r="DLA7" s="153"/>
      <c r="DLB7" s="154"/>
      <c r="DLC7" s="153"/>
      <c r="DLD7" s="153"/>
      <c r="DLE7" s="153"/>
      <c r="DLF7" s="153"/>
      <c r="DLG7" s="153"/>
      <c r="DLH7" s="153"/>
      <c r="DLI7" s="153"/>
      <c r="DLJ7" s="154"/>
      <c r="DLK7" s="153"/>
      <c r="DLL7" s="153"/>
      <c r="DLM7" s="153"/>
      <c r="DLN7" s="153"/>
      <c r="DLO7" s="153"/>
      <c r="DLP7" s="153"/>
      <c r="DLQ7" s="153"/>
      <c r="DLR7" s="154"/>
      <c r="DLS7" s="153"/>
      <c r="DLT7" s="153"/>
      <c r="DLU7" s="153"/>
      <c r="DLV7" s="153"/>
      <c r="DLW7" s="153"/>
      <c r="DLX7" s="153"/>
      <c r="DLY7" s="153"/>
      <c r="DLZ7" s="154"/>
      <c r="DMA7" s="153"/>
      <c r="DMB7" s="153"/>
      <c r="DMC7" s="153"/>
      <c r="DMD7" s="153"/>
      <c r="DME7" s="153"/>
      <c r="DMF7" s="153"/>
      <c r="DMG7" s="153"/>
      <c r="DMH7" s="154"/>
      <c r="DMI7" s="153"/>
      <c r="DMJ7" s="153"/>
      <c r="DMK7" s="153"/>
      <c r="DML7" s="153"/>
      <c r="DMM7" s="153"/>
      <c r="DMN7" s="153"/>
      <c r="DMO7" s="153"/>
      <c r="DMP7" s="154"/>
      <c r="DMQ7" s="153"/>
      <c r="DMR7" s="153"/>
      <c r="DMS7" s="153"/>
      <c r="DMT7" s="153"/>
      <c r="DMU7" s="153"/>
      <c r="DMV7" s="153"/>
      <c r="DMW7" s="153"/>
      <c r="DMX7" s="154"/>
      <c r="DMY7" s="153"/>
      <c r="DMZ7" s="153"/>
      <c r="DNA7" s="153"/>
      <c r="DNB7" s="153"/>
      <c r="DNC7" s="153"/>
      <c r="DND7" s="153"/>
      <c r="DNE7" s="153"/>
      <c r="DNF7" s="154"/>
      <c r="DNG7" s="153"/>
      <c r="DNH7" s="153"/>
      <c r="DNI7" s="153"/>
      <c r="DNJ7" s="153"/>
      <c r="DNK7" s="153"/>
      <c r="DNL7" s="153"/>
      <c r="DNM7" s="153"/>
      <c r="DNN7" s="154"/>
      <c r="DNO7" s="153"/>
      <c r="DNP7" s="153"/>
      <c r="DNQ7" s="153"/>
      <c r="DNR7" s="153"/>
      <c r="DNS7" s="153"/>
      <c r="DNT7" s="153"/>
      <c r="DNU7" s="153"/>
      <c r="DNV7" s="154"/>
      <c r="DNW7" s="153"/>
      <c r="DNX7" s="153"/>
      <c r="DNY7" s="153"/>
      <c r="DNZ7" s="153"/>
      <c r="DOA7" s="153"/>
      <c r="DOB7" s="153"/>
      <c r="DOC7" s="153"/>
      <c r="DOD7" s="154"/>
      <c r="DOE7" s="153"/>
      <c r="DOF7" s="153"/>
      <c r="DOG7" s="153"/>
      <c r="DOH7" s="153"/>
      <c r="DOI7" s="153"/>
      <c r="DOJ7" s="153"/>
      <c r="DOK7" s="153"/>
      <c r="DOL7" s="154"/>
      <c r="DOM7" s="153"/>
      <c r="DON7" s="153"/>
      <c r="DOO7" s="153"/>
      <c r="DOP7" s="153"/>
      <c r="DOQ7" s="153"/>
      <c r="DOR7" s="153"/>
      <c r="DOS7" s="153"/>
      <c r="DOT7" s="154"/>
      <c r="DOU7" s="153"/>
      <c r="DOV7" s="153"/>
      <c r="DOW7" s="153"/>
      <c r="DOX7" s="153"/>
      <c r="DOY7" s="153"/>
      <c r="DOZ7" s="153"/>
      <c r="DPA7" s="153"/>
      <c r="DPB7" s="154"/>
      <c r="DPC7" s="153"/>
      <c r="DPD7" s="153"/>
      <c r="DPE7" s="153"/>
      <c r="DPF7" s="153"/>
      <c r="DPG7" s="153"/>
      <c r="DPH7" s="153"/>
      <c r="DPI7" s="153"/>
      <c r="DPJ7" s="154"/>
      <c r="DPK7" s="153"/>
      <c r="DPL7" s="153"/>
      <c r="DPM7" s="153"/>
      <c r="DPN7" s="153"/>
      <c r="DPO7" s="153"/>
      <c r="DPP7" s="153"/>
      <c r="DPQ7" s="153"/>
      <c r="DPR7" s="154"/>
      <c r="DPS7" s="153"/>
      <c r="DPT7" s="153"/>
      <c r="DPU7" s="153"/>
      <c r="DPV7" s="153"/>
      <c r="DPW7" s="153"/>
      <c r="DPX7" s="153"/>
      <c r="DPY7" s="153"/>
      <c r="DPZ7" s="154"/>
      <c r="DQA7" s="153"/>
      <c r="DQB7" s="153"/>
      <c r="DQC7" s="153"/>
      <c r="DQD7" s="153"/>
      <c r="DQE7" s="153"/>
      <c r="DQF7" s="153"/>
      <c r="DQG7" s="153"/>
      <c r="DQH7" s="154"/>
      <c r="DQI7" s="153"/>
      <c r="DQJ7" s="153"/>
      <c r="DQK7" s="153"/>
      <c r="DQL7" s="153"/>
      <c r="DQM7" s="153"/>
      <c r="DQN7" s="153"/>
      <c r="DQO7" s="153"/>
      <c r="DQP7" s="154"/>
      <c r="DQQ7" s="153"/>
      <c r="DQR7" s="153"/>
      <c r="DQS7" s="153"/>
      <c r="DQT7" s="153"/>
      <c r="DQU7" s="153"/>
      <c r="DQV7" s="153"/>
      <c r="DQW7" s="153"/>
      <c r="DQX7" s="154"/>
      <c r="DQY7" s="153"/>
      <c r="DQZ7" s="153"/>
      <c r="DRA7" s="153"/>
      <c r="DRB7" s="153"/>
      <c r="DRC7" s="153"/>
      <c r="DRD7" s="153"/>
      <c r="DRE7" s="153"/>
      <c r="DRF7" s="154"/>
      <c r="DRG7" s="153"/>
      <c r="DRH7" s="153"/>
      <c r="DRI7" s="153"/>
      <c r="DRJ7" s="153"/>
      <c r="DRK7" s="153"/>
      <c r="DRL7" s="153"/>
      <c r="DRM7" s="153"/>
      <c r="DRN7" s="154"/>
      <c r="DRO7" s="153"/>
      <c r="DRP7" s="153"/>
      <c r="DRQ7" s="153"/>
      <c r="DRR7" s="153"/>
      <c r="DRS7" s="153"/>
      <c r="DRT7" s="153"/>
      <c r="DRU7" s="153"/>
      <c r="DRV7" s="154"/>
      <c r="DRW7" s="153"/>
      <c r="DRX7" s="153"/>
      <c r="DRY7" s="153"/>
      <c r="DRZ7" s="153"/>
      <c r="DSA7" s="153"/>
      <c r="DSB7" s="153"/>
      <c r="DSC7" s="153"/>
      <c r="DSD7" s="154"/>
      <c r="DSE7" s="153"/>
      <c r="DSF7" s="153"/>
      <c r="DSG7" s="153"/>
      <c r="DSH7" s="153"/>
      <c r="DSI7" s="153"/>
      <c r="DSJ7" s="153"/>
      <c r="DSK7" s="153"/>
      <c r="DSL7" s="154"/>
      <c r="DSM7" s="153"/>
      <c r="DSN7" s="153"/>
      <c r="DSO7" s="153"/>
      <c r="DSP7" s="153"/>
      <c r="DSQ7" s="153"/>
      <c r="DSR7" s="153"/>
      <c r="DSS7" s="153"/>
      <c r="DST7" s="154"/>
      <c r="DSU7" s="153"/>
      <c r="DSV7" s="153"/>
      <c r="DSW7" s="153"/>
      <c r="DSX7" s="153"/>
      <c r="DSY7" s="153"/>
      <c r="DSZ7" s="153"/>
      <c r="DTA7" s="153"/>
      <c r="DTB7" s="154"/>
      <c r="DTC7" s="153"/>
      <c r="DTD7" s="153"/>
      <c r="DTE7" s="153"/>
      <c r="DTF7" s="153"/>
      <c r="DTG7" s="153"/>
      <c r="DTH7" s="153"/>
      <c r="DTI7" s="153"/>
      <c r="DTJ7" s="154"/>
      <c r="DTK7" s="153"/>
      <c r="DTL7" s="153"/>
      <c r="DTM7" s="153"/>
      <c r="DTN7" s="153"/>
      <c r="DTO7" s="153"/>
      <c r="DTP7" s="153"/>
      <c r="DTQ7" s="153"/>
      <c r="DTR7" s="154"/>
      <c r="DTS7" s="153"/>
      <c r="DTT7" s="153"/>
      <c r="DTU7" s="153"/>
      <c r="DTV7" s="153"/>
      <c r="DTW7" s="153"/>
      <c r="DTX7" s="153"/>
      <c r="DTY7" s="153"/>
      <c r="DTZ7" s="154"/>
      <c r="DUA7" s="153"/>
      <c r="DUB7" s="153"/>
      <c r="DUC7" s="153"/>
      <c r="DUD7" s="153"/>
      <c r="DUE7" s="153"/>
      <c r="DUF7" s="153"/>
      <c r="DUG7" s="153"/>
      <c r="DUH7" s="154"/>
      <c r="DUI7" s="153"/>
      <c r="DUJ7" s="153"/>
      <c r="DUK7" s="153"/>
      <c r="DUL7" s="153"/>
      <c r="DUM7" s="153"/>
      <c r="DUN7" s="153"/>
      <c r="DUO7" s="153"/>
      <c r="DUP7" s="154"/>
      <c r="DUQ7" s="153"/>
      <c r="DUR7" s="153"/>
      <c r="DUS7" s="153"/>
      <c r="DUT7" s="153"/>
      <c r="DUU7" s="153"/>
      <c r="DUV7" s="153"/>
      <c r="DUW7" s="153"/>
      <c r="DUX7" s="154"/>
      <c r="DUY7" s="153"/>
      <c r="DUZ7" s="153"/>
      <c r="DVA7" s="153"/>
      <c r="DVB7" s="153"/>
      <c r="DVC7" s="153"/>
      <c r="DVD7" s="153"/>
      <c r="DVE7" s="153"/>
      <c r="DVF7" s="154"/>
      <c r="DVG7" s="153"/>
      <c r="DVH7" s="153"/>
      <c r="DVI7" s="153"/>
      <c r="DVJ7" s="153"/>
      <c r="DVK7" s="153"/>
      <c r="DVL7" s="153"/>
      <c r="DVM7" s="153"/>
      <c r="DVN7" s="154"/>
      <c r="DVO7" s="153"/>
      <c r="DVP7" s="153"/>
      <c r="DVQ7" s="153"/>
      <c r="DVR7" s="153"/>
      <c r="DVS7" s="153"/>
      <c r="DVT7" s="153"/>
      <c r="DVU7" s="153"/>
      <c r="DVV7" s="154"/>
      <c r="DVW7" s="153"/>
      <c r="DVX7" s="153"/>
      <c r="DVY7" s="153"/>
      <c r="DVZ7" s="153"/>
      <c r="DWA7" s="153"/>
      <c r="DWB7" s="153"/>
      <c r="DWC7" s="153"/>
      <c r="DWD7" s="154"/>
      <c r="DWE7" s="153"/>
      <c r="DWF7" s="153"/>
      <c r="DWG7" s="153"/>
      <c r="DWH7" s="153"/>
      <c r="DWI7" s="153"/>
      <c r="DWJ7" s="153"/>
      <c r="DWK7" s="153"/>
      <c r="DWL7" s="154"/>
      <c r="DWM7" s="153"/>
      <c r="DWN7" s="153"/>
      <c r="DWO7" s="153"/>
      <c r="DWP7" s="153"/>
      <c r="DWQ7" s="153"/>
      <c r="DWR7" s="153"/>
      <c r="DWS7" s="153"/>
      <c r="DWT7" s="154"/>
      <c r="DWU7" s="153"/>
      <c r="DWV7" s="153"/>
      <c r="DWW7" s="153"/>
      <c r="DWX7" s="153"/>
      <c r="DWY7" s="153"/>
      <c r="DWZ7" s="153"/>
      <c r="DXA7" s="153"/>
      <c r="DXB7" s="154"/>
      <c r="DXC7" s="153"/>
      <c r="DXD7" s="153"/>
      <c r="DXE7" s="153"/>
      <c r="DXF7" s="153"/>
      <c r="DXG7" s="153"/>
      <c r="DXH7" s="153"/>
      <c r="DXI7" s="153"/>
      <c r="DXJ7" s="154"/>
      <c r="DXK7" s="153"/>
      <c r="DXL7" s="153"/>
      <c r="DXM7" s="153"/>
      <c r="DXN7" s="153"/>
      <c r="DXO7" s="153"/>
      <c r="DXP7" s="153"/>
      <c r="DXQ7" s="153"/>
      <c r="DXR7" s="154"/>
      <c r="DXS7" s="153"/>
      <c r="DXT7" s="153"/>
      <c r="DXU7" s="153"/>
      <c r="DXV7" s="153"/>
      <c r="DXW7" s="153"/>
      <c r="DXX7" s="153"/>
      <c r="DXY7" s="153"/>
      <c r="DXZ7" s="154"/>
      <c r="DYA7" s="153"/>
      <c r="DYB7" s="153"/>
      <c r="DYC7" s="153"/>
      <c r="DYD7" s="153"/>
      <c r="DYE7" s="153"/>
      <c r="DYF7" s="153"/>
      <c r="DYG7" s="153"/>
      <c r="DYH7" s="154"/>
      <c r="DYI7" s="153"/>
      <c r="DYJ7" s="153"/>
      <c r="DYK7" s="153"/>
      <c r="DYL7" s="153"/>
      <c r="DYM7" s="153"/>
      <c r="DYN7" s="153"/>
      <c r="DYO7" s="153"/>
      <c r="DYP7" s="154"/>
      <c r="DYQ7" s="153"/>
      <c r="DYR7" s="153"/>
      <c r="DYS7" s="153"/>
      <c r="DYT7" s="153"/>
      <c r="DYU7" s="153"/>
      <c r="DYV7" s="153"/>
      <c r="DYW7" s="153"/>
      <c r="DYX7" s="154"/>
      <c r="DYY7" s="153"/>
      <c r="DYZ7" s="153"/>
      <c r="DZA7" s="153"/>
      <c r="DZB7" s="153"/>
      <c r="DZC7" s="153"/>
      <c r="DZD7" s="153"/>
      <c r="DZE7" s="153"/>
      <c r="DZF7" s="154"/>
      <c r="DZG7" s="153"/>
      <c r="DZH7" s="153"/>
      <c r="DZI7" s="153"/>
      <c r="DZJ7" s="153"/>
      <c r="DZK7" s="153"/>
      <c r="DZL7" s="153"/>
      <c r="DZM7" s="153"/>
      <c r="DZN7" s="154"/>
      <c r="DZO7" s="153"/>
      <c r="DZP7" s="153"/>
      <c r="DZQ7" s="153"/>
      <c r="DZR7" s="153"/>
      <c r="DZS7" s="153"/>
      <c r="DZT7" s="153"/>
      <c r="DZU7" s="153"/>
      <c r="DZV7" s="154"/>
      <c r="DZW7" s="153"/>
      <c r="DZX7" s="153"/>
      <c r="DZY7" s="153"/>
      <c r="DZZ7" s="153"/>
      <c r="EAA7" s="153"/>
      <c r="EAB7" s="153"/>
      <c r="EAC7" s="153"/>
      <c r="EAD7" s="154"/>
      <c r="EAE7" s="153"/>
      <c r="EAF7" s="153"/>
      <c r="EAG7" s="153"/>
      <c r="EAH7" s="153"/>
      <c r="EAI7" s="153"/>
      <c r="EAJ7" s="153"/>
      <c r="EAK7" s="153"/>
      <c r="EAL7" s="154"/>
      <c r="EAM7" s="153"/>
      <c r="EAN7" s="153"/>
      <c r="EAO7" s="153"/>
      <c r="EAP7" s="153"/>
      <c r="EAQ7" s="153"/>
      <c r="EAR7" s="153"/>
      <c r="EAS7" s="153"/>
      <c r="EAT7" s="154"/>
      <c r="EAU7" s="153"/>
      <c r="EAV7" s="153"/>
      <c r="EAW7" s="153"/>
      <c r="EAX7" s="153"/>
      <c r="EAY7" s="153"/>
      <c r="EAZ7" s="153"/>
      <c r="EBA7" s="153"/>
      <c r="EBB7" s="154"/>
      <c r="EBC7" s="153"/>
      <c r="EBD7" s="153"/>
      <c r="EBE7" s="153"/>
      <c r="EBF7" s="153"/>
      <c r="EBG7" s="153"/>
      <c r="EBH7" s="153"/>
      <c r="EBI7" s="153"/>
      <c r="EBJ7" s="154"/>
      <c r="EBK7" s="153"/>
      <c r="EBL7" s="153"/>
      <c r="EBM7" s="153"/>
      <c r="EBN7" s="153"/>
      <c r="EBO7" s="153"/>
      <c r="EBP7" s="153"/>
      <c r="EBQ7" s="153"/>
      <c r="EBR7" s="154"/>
      <c r="EBS7" s="153"/>
      <c r="EBT7" s="153"/>
      <c r="EBU7" s="153"/>
      <c r="EBV7" s="153"/>
      <c r="EBW7" s="153"/>
      <c r="EBX7" s="153"/>
      <c r="EBY7" s="153"/>
      <c r="EBZ7" s="154"/>
      <c r="ECA7" s="153"/>
      <c r="ECB7" s="153"/>
      <c r="ECC7" s="153"/>
      <c r="ECD7" s="153"/>
      <c r="ECE7" s="153"/>
      <c r="ECF7" s="153"/>
      <c r="ECG7" s="153"/>
      <c r="ECH7" s="154"/>
      <c r="ECI7" s="153"/>
      <c r="ECJ7" s="153"/>
      <c r="ECK7" s="153"/>
      <c r="ECL7" s="153"/>
      <c r="ECM7" s="153"/>
      <c r="ECN7" s="153"/>
      <c r="ECO7" s="153"/>
      <c r="ECP7" s="154"/>
      <c r="ECQ7" s="153"/>
      <c r="ECR7" s="153"/>
      <c r="ECS7" s="153"/>
      <c r="ECT7" s="153"/>
      <c r="ECU7" s="153"/>
      <c r="ECV7" s="153"/>
      <c r="ECW7" s="153"/>
      <c r="ECX7" s="154"/>
      <c r="ECY7" s="153"/>
      <c r="ECZ7" s="153"/>
      <c r="EDA7" s="153"/>
      <c r="EDB7" s="153"/>
      <c r="EDC7" s="153"/>
      <c r="EDD7" s="153"/>
      <c r="EDE7" s="153"/>
      <c r="EDF7" s="154"/>
      <c r="EDG7" s="153"/>
      <c r="EDH7" s="153"/>
      <c r="EDI7" s="153"/>
      <c r="EDJ7" s="153"/>
      <c r="EDK7" s="153"/>
      <c r="EDL7" s="153"/>
      <c r="EDM7" s="153"/>
      <c r="EDN7" s="154"/>
      <c r="EDO7" s="153"/>
      <c r="EDP7" s="153"/>
      <c r="EDQ7" s="153"/>
      <c r="EDR7" s="153"/>
      <c r="EDS7" s="153"/>
      <c r="EDT7" s="153"/>
      <c r="EDU7" s="153"/>
      <c r="EDV7" s="154"/>
      <c r="EDW7" s="153"/>
      <c r="EDX7" s="153"/>
      <c r="EDY7" s="153"/>
      <c r="EDZ7" s="153"/>
      <c r="EEA7" s="153"/>
      <c r="EEB7" s="153"/>
      <c r="EEC7" s="153"/>
      <c r="EED7" s="154"/>
      <c r="EEE7" s="153"/>
      <c r="EEF7" s="153"/>
      <c r="EEG7" s="153"/>
      <c r="EEH7" s="153"/>
      <c r="EEI7" s="153"/>
      <c r="EEJ7" s="153"/>
      <c r="EEK7" s="153"/>
      <c r="EEL7" s="154"/>
      <c r="EEM7" s="153"/>
      <c r="EEN7" s="153"/>
      <c r="EEO7" s="153"/>
      <c r="EEP7" s="153"/>
      <c r="EEQ7" s="153"/>
      <c r="EER7" s="153"/>
      <c r="EES7" s="153"/>
      <c r="EET7" s="154"/>
      <c r="EEU7" s="153"/>
      <c r="EEV7" s="153"/>
      <c r="EEW7" s="153"/>
      <c r="EEX7" s="153"/>
      <c r="EEY7" s="153"/>
      <c r="EEZ7" s="153"/>
      <c r="EFA7" s="153"/>
      <c r="EFB7" s="154"/>
      <c r="EFC7" s="153"/>
      <c r="EFD7" s="153"/>
      <c r="EFE7" s="153"/>
      <c r="EFF7" s="153"/>
      <c r="EFG7" s="153"/>
      <c r="EFH7" s="153"/>
      <c r="EFI7" s="153"/>
      <c r="EFJ7" s="154"/>
      <c r="EFK7" s="153"/>
      <c r="EFL7" s="153"/>
      <c r="EFM7" s="153"/>
      <c r="EFN7" s="153"/>
      <c r="EFO7" s="153"/>
      <c r="EFP7" s="153"/>
      <c r="EFQ7" s="153"/>
      <c r="EFR7" s="154"/>
      <c r="EFS7" s="153"/>
      <c r="EFT7" s="153"/>
      <c r="EFU7" s="153"/>
      <c r="EFV7" s="153"/>
      <c r="EFW7" s="153"/>
      <c r="EFX7" s="153"/>
      <c r="EFY7" s="153"/>
      <c r="EFZ7" s="154"/>
      <c r="EGA7" s="153"/>
      <c r="EGB7" s="153"/>
      <c r="EGC7" s="153"/>
      <c r="EGD7" s="153"/>
      <c r="EGE7" s="153"/>
      <c r="EGF7" s="153"/>
      <c r="EGG7" s="153"/>
      <c r="EGH7" s="154"/>
      <c r="EGI7" s="153"/>
      <c r="EGJ7" s="153"/>
      <c r="EGK7" s="153"/>
      <c r="EGL7" s="153"/>
      <c r="EGM7" s="153"/>
      <c r="EGN7" s="153"/>
      <c r="EGO7" s="153"/>
      <c r="EGP7" s="154"/>
      <c r="EGQ7" s="153"/>
      <c r="EGR7" s="153"/>
      <c r="EGS7" s="153"/>
      <c r="EGT7" s="153"/>
      <c r="EGU7" s="153"/>
      <c r="EGV7" s="153"/>
      <c r="EGW7" s="153"/>
      <c r="EGX7" s="154"/>
      <c r="EGY7" s="153"/>
      <c r="EGZ7" s="153"/>
      <c r="EHA7" s="153"/>
      <c r="EHB7" s="153"/>
      <c r="EHC7" s="153"/>
      <c r="EHD7" s="153"/>
      <c r="EHE7" s="153"/>
      <c r="EHF7" s="154"/>
      <c r="EHG7" s="153"/>
      <c r="EHH7" s="153"/>
      <c r="EHI7" s="153"/>
      <c r="EHJ7" s="153"/>
      <c r="EHK7" s="153"/>
      <c r="EHL7" s="153"/>
      <c r="EHM7" s="153"/>
      <c r="EHN7" s="154"/>
      <c r="EHO7" s="153"/>
      <c r="EHP7" s="153"/>
      <c r="EHQ7" s="153"/>
      <c r="EHR7" s="153"/>
      <c r="EHS7" s="153"/>
      <c r="EHT7" s="153"/>
      <c r="EHU7" s="153"/>
      <c r="EHV7" s="154"/>
      <c r="EHW7" s="153"/>
      <c r="EHX7" s="153"/>
      <c r="EHY7" s="153"/>
      <c r="EHZ7" s="153"/>
      <c r="EIA7" s="153"/>
      <c r="EIB7" s="153"/>
      <c r="EIC7" s="153"/>
      <c r="EID7" s="154"/>
      <c r="EIE7" s="153"/>
      <c r="EIF7" s="153"/>
      <c r="EIG7" s="153"/>
      <c r="EIH7" s="153"/>
      <c r="EII7" s="153"/>
      <c r="EIJ7" s="153"/>
      <c r="EIK7" s="153"/>
      <c r="EIL7" s="154"/>
      <c r="EIM7" s="153"/>
      <c r="EIN7" s="153"/>
      <c r="EIO7" s="153"/>
      <c r="EIP7" s="153"/>
      <c r="EIQ7" s="153"/>
      <c r="EIR7" s="153"/>
      <c r="EIS7" s="153"/>
      <c r="EIT7" s="154"/>
      <c r="EIU7" s="153"/>
      <c r="EIV7" s="153"/>
      <c r="EIW7" s="153"/>
      <c r="EIX7" s="153"/>
      <c r="EIY7" s="153"/>
      <c r="EIZ7" s="153"/>
      <c r="EJA7" s="153"/>
      <c r="EJB7" s="154"/>
      <c r="EJC7" s="153"/>
      <c r="EJD7" s="153"/>
      <c r="EJE7" s="153"/>
      <c r="EJF7" s="153"/>
      <c r="EJG7" s="153"/>
      <c r="EJH7" s="153"/>
      <c r="EJI7" s="153"/>
      <c r="EJJ7" s="154"/>
      <c r="EJK7" s="153"/>
      <c r="EJL7" s="153"/>
      <c r="EJM7" s="153"/>
      <c r="EJN7" s="153"/>
      <c r="EJO7" s="153"/>
      <c r="EJP7" s="153"/>
      <c r="EJQ7" s="153"/>
      <c r="EJR7" s="154"/>
      <c r="EJS7" s="153"/>
      <c r="EJT7" s="153"/>
      <c r="EJU7" s="153"/>
      <c r="EJV7" s="153"/>
      <c r="EJW7" s="153"/>
      <c r="EJX7" s="153"/>
      <c r="EJY7" s="153"/>
      <c r="EJZ7" s="154"/>
      <c r="EKA7" s="153"/>
      <c r="EKB7" s="153"/>
      <c r="EKC7" s="153"/>
      <c r="EKD7" s="153"/>
      <c r="EKE7" s="153"/>
      <c r="EKF7" s="153"/>
      <c r="EKG7" s="153"/>
      <c r="EKH7" s="154"/>
      <c r="EKI7" s="153"/>
      <c r="EKJ7" s="153"/>
      <c r="EKK7" s="153"/>
      <c r="EKL7" s="153"/>
      <c r="EKM7" s="153"/>
      <c r="EKN7" s="153"/>
      <c r="EKO7" s="153"/>
      <c r="EKP7" s="154"/>
      <c r="EKQ7" s="153"/>
      <c r="EKR7" s="153"/>
      <c r="EKS7" s="153"/>
      <c r="EKT7" s="153"/>
      <c r="EKU7" s="153"/>
      <c r="EKV7" s="153"/>
      <c r="EKW7" s="153"/>
      <c r="EKX7" s="154"/>
      <c r="EKY7" s="153"/>
      <c r="EKZ7" s="153"/>
      <c r="ELA7" s="153"/>
      <c r="ELB7" s="153"/>
      <c r="ELC7" s="153"/>
      <c r="ELD7" s="153"/>
      <c r="ELE7" s="153"/>
      <c r="ELF7" s="154"/>
      <c r="ELG7" s="153"/>
      <c r="ELH7" s="153"/>
      <c r="ELI7" s="153"/>
      <c r="ELJ7" s="153"/>
      <c r="ELK7" s="153"/>
      <c r="ELL7" s="153"/>
      <c r="ELM7" s="153"/>
      <c r="ELN7" s="154"/>
      <c r="ELO7" s="153"/>
      <c r="ELP7" s="153"/>
      <c r="ELQ7" s="153"/>
      <c r="ELR7" s="153"/>
      <c r="ELS7" s="153"/>
      <c r="ELT7" s="153"/>
      <c r="ELU7" s="153"/>
      <c r="ELV7" s="154"/>
      <c r="ELW7" s="153"/>
      <c r="ELX7" s="153"/>
      <c r="ELY7" s="153"/>
      <c r="ELZ7" s="153"/>
      <c r="EMA7" s="153"/>
      <c r="EMB7" s="153"/>
      <c r="EMC7" s="153"/>
      <c r="EMD7" s="154"/>
      <c r="EME7" s="153"/>
      <c r="EMF7" s="153"/>
      <c r="EMG7" s="153"/>
      <c r="EMH7" s="153"/>
      <c r="EMI7" s="153"/>
      <c r="EMJ7" s="153"/>
      <c r="EMK7" s="153"/>
      <c r="EML7" s="154"/>
      <c r="EMM7" s="153"/>
      <c r="EMN7" s="153"/>
      <c r="EMO7" s="153"/>
      <c r="EMP7" s="153"/>
      <c r="EMQ7" s="153"/>
      <c r="EMR7" s="153"/>
      <c r="EMS7" s="153"/>
      <c r="EMT7" s="154"/>
      <c r="EMU7" s="153"/>
      <c r="EMV7" s="153"/>
      <c r="EMW7" s="153"/>
      <c r="EMX7" s="153"/>
      <c r="EMY7" s="153"/>
      <c r="EMZ7" s="153"/>
      <c r="ENA7" s="153"/>
      <c r="ENB7" s="154"/>
      <c r="ENC7" s="153"/>
      <c r="END7" s="153"/>
      <c r="ENE7" s="153"/>
      <c r="ENF7" s="153"/>
      <c r="ENG7" s="153"/>
      <c r="ENH7" s="153"/>
      <c r="ENI7" s="153"/>
      <c r="ENJ7" s="154"/>
      <c r="ENK7" s="153"/>
      <c r="ENL7" s="153"/>
      <c r="ENM7" s="153"/>
      <c r="ENN7" s="153"/>
      <c r="ENO7" s="153"/>
      <c r="ENP7" s="153"/>
      <c r="ENQ7" s="153"/>
      <c r="ENR7" s="154"/>
      <c r="ENS7" s="153"/>
      <c r="ENT7" s="153"/>
      <c r="ENU7" s="153"/>
      <c r="ENV7" s="153"/>
      <c r="ENW7" s="153"/>
      <c r="ENX7" s="153"/>
      <c r="ENY7" s="153"/>
      <c r="ENZ7" s="154"/>
      <c r="EOA7" s="153"/>
      <c r="EOB7" s="153"/>
      <c r="EOC7" s="153"/>
      <c r="EOD7" s="153"/>
      <c r="EOE7" s="153"/>
      <c r="EOF7" s="153"/>
      <c r="EOG7" s="153"/>
      <c r="EOH7" s="154"/>
      <c r="EOI7" s="153"/>
      <c r="EOJ7" s="153"/>
      <c r="EOK7" s="153"/>
      <c r="EOL7" s="153"/>
      <c r="EOM7" s="153"/>
      <c r="EON7" s="153"/>
      <c r="EOO7" s="153"/>
      <c r="EOP7" s="154"/>
      <c r="EOQ7" s="153"/>
      <c r="EOR7" s="153"/>
      <c r="EOS7" s="153"/>
      <c r="EOT7" s="153"/>
      <c r="EOU7" s="153"/>
      <c r="EOV7" s="153"/>
      <c r="EOW7" s="153"/>
      <c r="EOX7" s="154"/>
      <c r="EOY7" s="153"/>
      <c r="EOZ7" s="153"/>
      <c r="EPA7" s="153"/>
      <c r="EPB7" s="153"/>
      <c r="EPC7" s="153"/>
      <c r="EPD7" s="153"/>
      <c r="EPE7" s="153"/>
      <c r="EPF7" s="154"/>
      <c r="EPG7" s="153"/>
      <c r="EPH7" s="153"/>
      <c r="EPI7" s="153"/>
      <c r="EPJ7" s="153"/>
      <c r="EPK7" s="153"/>
      <c r="EPL7" s="153"/>
      <c r="EPM7" s="153"/>
      <c r="EPN7" s="154"/>
      <c r="EPO7" s="153"/>
      <c r="EPP7" s="153"/>
      <c r="EPQ7" s="153"/>
      <c r="EPR7" s="153"/>
      <c r="EPS7" s="153"/>
      <c r="EPT7" s="153"/>
      <c r="EPU7" s="153"/>
      <c r="EPV7" s="154"/>
      <c r="EPW7" s="153"/>
      <c r="EPX7" s="153"/>
      <c r="EPY7" s="153"/>
      <c r="EPZ7" s="153"/>
      <c r="EQA7" s="153"/>
      <c r="EQB7" s="153"/>
      <c r="EQC7" s="153"/>
      <c r="EQD7" s="154"/>
      <c r="EQE7" s="153"/>
      <c r="EQF7" s="153"/>
      <c r="EQG7" s="153"/>
      <c r="EQH7" s="153"/>
      <c r="EQI7" s="153"/>
      <c r="EQJ7" s="153"/>
      <c r="EQK7" s="153"/>
      <c r="EQL7" s="154"/>
      <c r="EQM7" s="153"/>
      <c r="EQN7" s="153"/>
      <c r="EQO7" s="153"/>
      <c r="EQP7" s="153"/>
      <c r="EQQ7" s="153"/>
      <c r="EQR7" s="153"/>
      <c r="EQS7" s="153"/>
      <c r="EQT7" s="154"/>
      <c r="EQU7" s="153"/>
      <c r="EQV7" s="153"/>
      <c r="EQW7" s="153"/>
      <c r="EQX7" s="153"/>
      <c r="EQY7" s="153"/>
      <c r="EQZ7" s="153"/>
      <c r="ERA7" s="153"/>
      <c r="ERB7" s="154"/>
      <c r="ERC7" s="153"/>
      <c r="ERD7" s="153"/>
      <c r="ERE7" s="153"/>
      <c r="ERF7" s="153"/>
      <c r="ERG7" s="153"/>
      <c r="ERH7" s="153"/>
      <c r="ERI7" s="153"/>
      <c r="ERJ7" s="154"/>
      <c r="ERK7" s="153"/>
      <c r="ERL7" s="153"/>
      <c r="ERM7" s="153"/>
      <c r="ERN7" s="153"/>
      <c r="ERO7" s="153"/>
      <c r="ERP7" s="153"/>
      <c r="ERQ7" s="153"/>
      <c r="ERR7" s="154"/>
      <c r="ERS7" s="153"/>
      <c r="ERT7" s="153"/>
      <c r="ERU7" s="153"/>
      <c r="ERV7" s="153"/>
      <c r="ERW7" s="153"/>
      <c r="ERX7" s="153"/>
      <c r="ERY7" s="153"/>
      <c r="ERZ7" s="154"/>
      <c r="ESA7" s="153"/>
      <c r="ESB7" s="153"/>
      <c r="ESC7" s="153"/>
      <c r="ESD7" s="153"/>
      <c r="ESE7" s="153"/>
      <c r="ESF7" s="153"/>
      <c r="ESG7" s="153"/>
      <c r="ESH7" s="154"/>
      <c r="ESI7" s="153"/>
      <c r="ESJ7" s="153"/>
      <c r="ESK7" s="153"/>
      <c r="ESL7" s="153"/>
      <c r="ESM7" s="153"/>
      <c r="ESN7" s="153"/>
      <c r="ESO7" s="153"/>
      <c r="ESP7" s="154"/>
      <c r="ESQ7" s="153"/>
      <c r="ESR7" s="153"/>
      <c r="ESS7" s="153"/>
      <c r="EST7" s="153"/>
      <c r="ESU7" s="153"/>
      <c r="ESV7" s="153"/>
      <c r="ESW7" s="153"/>
      <c r="ESX7" s="154"/>
      <c r="ESY7" s="153"/>
      <c r="ESZ7" s="153"/>
      <c r="ETA7" s="153"/>
      <c r="ETB7" s="153"/>
      <c r="ETC7" s="153"/>
      <c r="ETD7" s="153"/>
      <c r="ETE7" s="153"/>
      <c r="ETF7" s="154"/>
      <c r="ETG7" s="153"/>
      <c r="ETH7" s="153"/>
      <c r="ETI7" s="153"/>
      <c r="ETJ7" s="153"/>
      <c r="ETK7" s="153"/>
      <c r="ETL7" s="153"/>
      <c r="ETM7" s="153"/>
      <c r="ETN7" s="154"/>
      <c r="ETO7" s="153"/>
      <c r="ETP7" s="153"/>
      <c r="ETQ7" s="153"/>
      <c r="ETR7" s="153"/>
      <c r="ETS7" s="153"/>
      <c r="ETT7" s="153"/>
      <c r="ETU7" s="153"/>
      <c r="ETV7" s="154"/>
      <c r="ETW7" s="153"/>
      <c r="ETX7" s="153"/>
      <c r="ETY7" s="153"/>
      <c r="ETZ7" s="153"/>
      <c r="EUA7" s="153"/>
      <c r="EUB7" s="153"/>
      <c r="EUC7" s="153"/>
      <c r="EUD7" s="154"/>
      <c r="EUE7" s="153"/>
      <c r="EUF7" s="153"/>
      <c r="EUG7" s="153"/>
      <c r="EUH7" s="153"/>
      <c r="EUI7" s="153"/>
      <c r="EUJ7" s="153"/>
      <c r="EUK7" s="153"/>
      <c r="EUL7" s="154"/>
      <c r="EUM7" s="153"/>
      <c r="EUN7" s="153"/>
      <c r="EUO7" s="153"/>
      <c r="EUP7" s="153"/>
      <c r="EUQ7" s="153"/>
      <c r="EUR7" s="153"/>
      <c r="EUS7" s="153"/>
      <c r="EUT7" s="154"/>
      <c r="EUU7" s="153"/>
      <c r="EUV7" s="153"/>
      <c r="EUW7" s="153"/>
      <c r="EUX7" s="153"/>
      <c r="EUY7" s="153"/>
      <c r="EUZ7" s="153"/>
      <c r="EVA7" s="153"/>
      <c r="EVB7" s="154"/>
      <c r="EVC7" s="153"/>
      <c r="EVD7" s="153"/>
      <c r="EVE7" s="153"/>
      <c r="EVF7" s="153"/>
      <c r="EVG7" s="153"/>
      <c r="EVH7" s="153"/>
      <c r="EVI7" s="153"/>
      <c r="EVJ7" s="154"/>
      <c r="EVK7" s="153"/>
      <c r="EVL7" s="153"/>
      <c r="EVM7" s="153"/>
      <c r="EVN7" s="153"/>
      <c r="EVO7" s="153"/>
      <c r="EVP7" s="153"/>
      <c r="EVQ7" s="153"/>
      <c r="EVR7" s="154"/>
      <c r="EVS7" s="153"/>
      <c r="EVT7" s="153"/>
      <c r="EVU7" s="153"/>
      <c r="EVV7" s="153"/>
      <c r="EVW7" s="153"/>
      <c r="EVX7" s="153"/>
      <c r="EVY7" s="153"/>
      <c r="EVZ7" s="154"/>
      <c r="EWA7" s="153"/>
      <c r="EWB7" s="153"/>
      <c r="EWC7" s="153"/>
      <c r="EWD7" s="153"/>
      <c r="EWE7" s="153"/>
      <c r="EWF7" s="153"/>
      <c r="EWG7" s="153"/>
      <c r="EWH7" s="154"/>
      <c r="EWI7" s="153"/>
      <c r="EWJ7" s="153"/>
      <c r="EWK7" s="153"/>
      <c r="EWL7" s="153"/>
      <c r="EWM7" s="153"/>
      <c r="EWN7" s="153"/>
      <c r="EWO7" s="153"/>
      <c r="EWP7" s="154"/>
      <c r="EWQ7" s="153"/>
      <c r="EWR7" s="153"/>
      <c r="EWS7" s="153"/>
      <c r="EWT7" s="153"/>
      <c r="EWU7" s="153"/>
      <c r="EWV7" s="153"/>
      <c r="EWW7" s="153"/>
      <c r="EWX7" s="154"/>
      <c r="EWY7" s="153"/>
      <c r="EWZ7" s="153"/>
      <c r="EXA7" s="153"/>
      <c r="EXB7" s="153"/>
      <c r="EXC7" s="153"/>
      <c r="EXD7" s="153"/>
      <c r="EXE7" s="153"/>
      <c r="EXF7" s="154"/>
      <c r="EXG7" s="153"/>
      <c r="EXH7" s="153"/>
      <c r="EXI7" s="153"/>
      <c r="EXJ7" s="153"/>
      <c r="EXK7" s="153"/>
      <c r="EXL7" s="153"/>
      <c r="EXM7" s="153"/>
      <c r="EXN7" s="154"/>
      <c r="EXO7" s="153"/>
      <c r="EXP7" s="153"/>
      <c r="EXQ7" s="153"/>
      <c r="EXR7" s="153"/>
      <c r="EXS7" s="153"/>
      <c r="EXT7" s="153"/>
      <c r="EXU7" s="153"/>
      <c r="EXV7" s="154"/>
      <c r="EXW7" s="153"/>
      <c r="EXX7" s="153"/>
      <c r="EXY7" s="153"/>
      <c r="EXZ7" s="153"/>
      <c r="EYA7" s="153"/>
      <c r="EYB7" s="153"/>
      <c r="EYC7" s="153"/>
      <c r="EYD7" s="154"/>
      <c r="EYE7" s="153"/>
      <c r="EYF7" s="153"/>
      <c r="EYG7" s="153"/>
      <c r="EYH7" s="153"/>
      <c r="EYI7" s="153"/>
      <c r="EYJ7" s="153"/>
      <c r="EYK7" s="153"/>
      <c r="EYL7" s="154"/>
      <c r="EYM7" s="153"/>
      <c r="EYN7" s="153"/>
      <c r="EYO7" s="153"/>
      <c r="EYP7" s="153"/>
      <c r="EYQ7" s="153"/>
      <c r="EYR7" s="153"/>
      <c r="EYS7" s="153"/>
      <c r="EYT7" s="154"/>
      <c r="EYU7" s="153"/>
      <c r="EYV7" s="153"/>
      <c r="EYW7" s="153"/>
      <c r="EYX7" s="153"/>
      <c r="EYY7" s="153"/>
      <c r="EYZ7" s="153"/>
      <c r="EZA7" s="153"/>
      <c r="EZB7" s="154"/>
      <c r="EZC7" s="153"/>
      <c r="EZD7" s="153"/>
      <c r="EZE7" s="153"/>
      <c r="EZF7" s="153"/>
      <c r="EZG7" s="153"/>
      <c r="EZH7" s="153"/>
      <c r="EZI7" s="153"/>
      <c r="EZJ7" s="154"/>
      <c r="EZK7" s="153"/>
      <c r="EZL7" s="153"/>
      <c r="EZM7" s="153"/>
      <c r="EZN7" s="153"/>
      <c r="EZO7" s="153"/>
      <c r="EZP7" s="153"/>
      <c r="EZQ7" s="153"/>
      <c r="EZR7" s="154"/>
      <c r="EZS7" s="153"/>
      <c r="EZT7" s="153"/>
      <c r="EZU7" s="153"/>
      <c r="EZV7" s="153"/>
      <c r="EZW7" s="153"/>
      <c r="EZX7" s="153"/>
      <c r="EZY7" s="153"/>
      <c r="EZZ7" s="154"/>
      <c r="FAA7" s="153"/>
      <c r="FAB7" s="153"/>
      <c r="FAC7" s="153"/>
      <c r="FAD7" s="153"/>
      <c r="FAE7" s="153"/>
      <c r="FAF7" s="153"/>
      <c r="FAG7" s="153"/>
      <c r="FAH7" s="154"/>
      <c r="FAI7" s="153"/>
      <c r="FAJ7" s="153"/>
      <c r="FAK7" s="153"/>
      <c r="FAL7" s="153"/>
      <c r="FAM7" s="153"/>
      <c r="FAN7" s="153"/>
      <c r="FAO7" s="153"/>
      <c r="FAP7" s="154"/>
      <c r="FAQ7" s="153"/>
      <c r="FAR7" s="153"/>
      <c r="FAS7" s="153"/>
      <c r="FAT7" s="153"/>
      <c r="FAU7" s="153"/>
      <c r="FAV7" s="153"/>
      <c r="FAW7" s="153"/>
      <c r="FAX7" s="154"/>
      <c r="FAY7" s="153"/>
      <c r="FAZ7" s="153"/>
      <c r="FBA7" s="153"/>
      <c r="FBB7" s="153"/>
      <c r="FBC7" s="153"/>
      <c r="FBD7" s="153"/>
      <c r="FBE7" s="153"/>
      <c r="FBF7" s="154"/>
      <c r="FBG7" s="153"/>
      <c r="FBH7" s="153"/>
      <c r="FBI7" s="153"/>
      <c r="FBJ7" s="153"/>
      <c r="FBK7" s="153"/>
      <c r="FBL7" s="153"/>
      <c r="FBM7" s="153"/>
      <c r="FBN7" s="154"/>
      <c r="FBO7" s="153"/>
      <c r="FBP7" s="153"/>
      <c r="FBQ7" s="153"/>
      <c r="FBR7" s="153"/>
      <c r="FBS7" s="153"/>
      <c r="FBT7" s="153"/>
      <c r="FBU7" s="153"/>
      <c r="FBV7" s="154"/>
      <c r="FBW7" s="153"/>
      <c r="FBX7" s="153"/>
      <c r="FBY7" s="153"/>
      <c r="FBZ7" s="153"/>
      <c r="FCA7" s="153"/>
      <c r="FCB7" s="153"/>
      <c r="FCC7" s="153"/>
      <c r="FCD7" s="154"/>
      <c r="FCE7" s="153"/>
      <c r="FCF7" s="153"/>
      <c r="FCG7" s="153"/>
      <c r="FCH7" s="153"/>
      <c r="FCI7" s="153"/>
      <c r="FCJ7" s="153"/>
      <c r="FCK7" s="153"/>
      <c r="FCL7" s="154"/>
      <c r="FCM7" s="153"/>
      <c r="FCN7" s="153"/>
      <c r="FCO7" s="153"/>
      <c r="FCP7" s="153"/>
      <c r="FCQ7" s="153"/>
      <c r="FCR7" s="153"/>
      <c r="FCS7" s="153"/>
      <c r="FCT7" s="154"/>
      <c r="FCU7" s="153"/>
      <c r="FCV7" s="153"/>
      <c r="FCW7" s="153"/>
      <c r="FCX7" s="153"/>
      <c r="FCY7" s="153"/>
      <c r="FCZ7" s="153"/>
      <c r="FDA7" s="153"/>
      <c r="FDB7" s="154"/>
      <c r="FDC7" s="153"/>
      <c r="FDD7" s="153"/>
      <c r="FDE7" s="153"/>
      <c r="FDF7" s="153"/>
      <c r="FDG7" s="153"/>
      <c r="FDH7" s="153"/>
      <c r="FDI7" s="153"/>
      <c r="FDJ7" s="154"/>
      <c r="FDK7" s="153"/>
      <c r="FDL7" s="153"/>
      <c r="FDM7" s="153"/>
      <c r="FDN7" s="153"/>
      <c r="FDO7" s="153"/>
      <c r="FDP7" s="153"/>
      <c r="FDQ7" s="153"/>
      <c r="FDR7" s="154"/>
      <c r="FDS7" s="153"/>
      <c r="FDT7" s="153"/>
      <c r="FDU7" s="153"/>
      <c r="FDV7" s="153"/>
      <c r="FDW7" s="153"/>
      <c r="FDX7" s="153"/>
      <c r="FDY7" s="153"/>
      <c r="FDZ7" s="154"/>
      <c r="FEA7" s="153"/>
      <c r="FEB7" s="153"/>
      <c r="FEC7" s="153"/>
      <c r="FED7" s="153"/>
      <c r="FEE7" s="153"/>
      <c r="FEF7" s="153"/>
      <c r="FEG7" s="153"/>
      <c r="FEH7" s="154"/>
      <c r="FEI7" s="153"/>
      <c r="FEJ7" s="153"/>
      <c r="FEK7" s="153"/>
      <c r="FEL7" s="153"/>
      <c r="FEM7" s="153"/>
      <c r="FEN7" s="153"/>
      <c r="FEO7" s="153"/>
      <c r="FEP7" s="154"/>
      <c r="FEQ7" s="153"/>
      <c r="FER7" s="153"/>
      <c r="FES7" s="153"/>
      <c r="FET7" s="153"/>
      <c r="FEU7" s="153"/>
      <c r="FEV7" s="153"/>
      <c r="FEW7" s="153"/>
      <c r="FEX7" s="154"/>
      <c r="FEY7" s="153"/>
      <c r="FEZ7" s="153"/>
      <c r="FFA7" s="153"/>
      <c r="FFB7" s="153"/>
      <c r="FFC7" s="153"/>
      <c r="FFD7" s="153"/>
      <c r="FFE7" s="153"/>
      <c r="FFF7" s="154"/>
      <c r="FFG7" s="153"/>
      <c r="FFH7" s="153"/>
      <c r="FFI7" s="153"/>
      <c r="FFJ7" s="153"/>
      <c r="FFK7" s="153"/>
      <c r="FFL7" s="153"/>
      <c r="FFM7" s="153"/>
      <c r="FFN7" s="154"/>
      <c r="FFO7" s="153"/>
      <c r="FFP7" s="153"/>
      <c r="FFQ7" s="153"/>
      <c r="FFR7" s="153"/>
      <c r="FFS7" s="153"/>
      <c r="FFT7" s="153"/>
      <c r="FFU7" s="153"/>
      <c r="FFV7" s="154"/>
      <c r="FFW7" s="153"/>
      <c r="FFX7" s="153"/>
      <c r="FFY7" s="153"/>
      <c r="FFZ7" s="153"/>
      <c r="FGA7" s="153"/>
      <c r="FGB7" s="153"/>
      <c r="FGC7" s="153"/>
      <c r="FGD7" s="154"/>
      <c r="FGE7" s="153"/>
      <c r="FGF7" s="153"/>
      <c r="FGG7" s="153"/>
      <c r="FGH7" s="153"/>
      <c r="FGI7" s="153"/>
      <c r="FGJ7" s="153"/>
      <c r="FGK7" s="153"/>
      <c r="FGL7" s="154"/>
      <c r="FGM7" s="153"/>
      <c r="FGN7" s="153"/>
      <c r="FGO7" s="153"/>
      <c r="FGP7" s="153"/>
      <c r="FGQ7" s="153"/>
      <c r="FGR7" s="153"/>
      <c r="FGS7" s="153"/>
      <c r="FGT7" s="154"/>
      <c r="FGU7" s="153"/>
      <c r="FGV7" s="153"/>
      <c r="FGW7" s="153"/>
      <c r="FGX7" s="153"/>
      <c r="FGY7" s="153"/>
      <c r="FGZ7" s="153"/>
      <c r="FHA7" s="153"/>
      <c r="FHB7" s="154"/>
      <c r="FHC7" s="153"/>
      <c r="FHD7" s="153"/>
      <c r="FHE7" s="153"/>
      <c r="FHF7" s="153"/>
      <c r="FHG7" s="153"/>
      <c r="FHH7" s="153"/>
      <c r="FHI7" s="153"/>
      <c r="FHJ7" s="154"/>
      <c r="FHK7" s="153"/>
      <c r="FHL7" s="153"/>
      <c r="FHM7" s="153"/>
      <c r="FHN7" s="153"/>
      <c r="FHO7" s="153"/>
      <c r="FHP7" s="153"/>
      <c r="FHQ7" s="153"/>
      <c r="FHR7" s="154"/>
      <c r="FHS7" s="153"/>
      <c r="FHT7" s="153"/>
      <c r="FHU7" s="153"/>
      <c r="FHV7" s="153"/>
      <c r="FHW7" s="153"/>
      <c r="FHX7" s="153"/>
      <c r="FHY7" s="153"/>
      <c r="FHZ7" s="154"/>
      <c r="FIA7" s="153"/>
      <c r="FIB7" s="153"/>
      <c r="FIC7" s="153"/>
      <c r="FID7" s="153"/>
      <c r="FIE7" s="153"/>
      <c r="FIF7" s="153"/>
      <c r="FIG7" s="153"/>
      <c r="FIH7" s="154"/>
      <c r="FII7" s="153"/>
      <c r="FIJ7" s="153"/>
      <c r="FIK7" s="153"/>
      <c r="FIL7" s="153"/>
      <c r="FIM7" s="153"/>
      <c r="FIN7" s="153"/>
      <c r="FIO7" s="153"/>
      <c r="FIP7" s="154"/>
      <c r="FIQ7" s="153"/>
      <c r="FIR7" s="153"/>
      <c r="FIS7" s="153"/>
      <c r="FIT7" s="153"/>
      <c r="FIU7" s="153"/>
      <c r="FIV7" s="153"/>
      <c r="FIW7" s="153"/>
      <c r="FIX7" s="154"/>
      <c r="FIY7" s="153"/>
      <c r="FIZ7" s="153"/>
      <c r="FJA7" s="153"/>
      <c r="FJB7" s="153"/>
      <c r="FJC7" s="153"/>
      <c r="FJD7" s="153"/>
      <c r="FJE7" s="153"/>
      <c r="FJF7" s="154"/>
      <c r="FJG7" s="153"/>
      <c r="FJH7" s="153"/>
      <c r="FJI7" s="153"/>
      <c r="FJJ7" s="153"/>
      <c r="FJK7" s="153"/>
      <c r="FJL7" s="153"/>
      <c r="FJM7" s="153"/>
      <c r="FJN7" s="154"/>
      <c r="FJO7" s="153"/>
      <c r="FJP7" s="153"/>
      <c r="FJQ7" s="153"/>
      <c r="FJR7" s="153"/>
      <c r="FJS7" s="153"/>
      <c r="FJT7" s="153"/>
      <c r="FJU7" s="153"/>
      <c r="FJV7" s="154"/>
      <c r="FJW7" s="153"/>
      <c r="FJX7" s="153"/>
      <c r="FJY7" s="153"/>
      <c r="FJZ7" s="153"/>
      <c r="FKA7" s="153"/>
      <c r="FKB7" s="153"/>
      <c r="FKC7" s="153"/>
      <c r="FKD7" s="154"/>
      <c r="FKE7" s="153"/>
      <c r="FKF7" s="153"/>
      <c r="FKG7" s="153"/>
      <c r="FKH7" s="153"/>
      <c r="FKI7" s="153"/>
      <c r="FKJ7" s="153"/>
      <c r="FKK7" s="153"/>
      <c r="FKL7" s="154"/>
      <c r="FKM7" s="153"/>
      <c r="FKN7" s="153"/>
      <c r="FKO7" s="153"/>
      <c r="FKP7" s="153"/>
      <c r="FKQ7" s="153"/>
      <c r="FKR7" s="153"/>
      <c r="FKS7" s="153"/>
      <c r="FKT7" s="154"/>
      <c r="FKU7" s="153"/>
      <c r="FKV7" s="153"/>
      <c r="FKW7" s="153"/>
      <c r="FKX7" s="153"/>
      <c r="FKY7" s="153"/>
      <c r="FKZ7" s="153"/>
      <c r="FLA7" s="153"/>
      <c r="FLB7" s="154"/>
      <c r="FLC7" s="153"/>
      <c r="FLD7" s="153"/>
      <c r="FLE7" s="153"/>
      <c r="FLF7" s="153"/>
      <c r="FLG7" s="153"/>
      <c r="FLH7" s="153"/>
      <c r="FLI7" s="153"/>
      <c r="FLJ7" s="154"/>
      <c r="FLK7" s="153"/>
      <c r="FLL7" s="153"/>
      <c r="FLM7" s="153"/>
      <c r="FLN7" s="153"/>
      <c r="FLO7" s="153"/>
      <c r="FLP7" s="153"/>
      <c r="FLQ7" s="153"/>
      <c r="FLR7" s="154"/>
      <c r="FLS7" s="153"/>
      <c r="FLT7" s="153"/>
      <c r="FLU7" s="153"/>
      <c r="FLV7" s="153"/>
      <c r="FLW7" s="153"/>
      <c r="FLX7" s="153"/>
      <c r="FLY7" s="153"/>
      <c r="FLZ7" s="154"/>
      <c r="FMA7" s="153"/>
      <c r="FMB7" s="153"/>
      <c r="FMC7" s="153"/>
      <c r="FMD7" s="153"/>
      <c r="FME7" s="153"/>
      <c r="FMF7" s="153"/>
      <c r="FMG7" s="153"/>
      <c r="FMH7" s="154"/>
      <c r="FMI7" s="153"/>
      <c r="FMJ7" s="153"/>
      <c r="FMK7" s="153"/>
      <c r="FML7" s="153"/>
      <c r="FMM7" s="153"/>
      <c r="FMN7" s="153"/>
      <c r="FMO7" s="153"/>
      <c r="FMP7" s="154"/>
      <c r="FMQ7" s="153"/>
      <c r="FMR7" s="153"/>
      <c r="FMS7" s="153"/>
      <c r="FMT7" s="153"/>
      <c r="FMU7" s="153"/>
      <c r="FMV7" s="153"/>
      <c r="FMW7" s="153"/>
      <c r="FMX7" s="154"/>
      <c r="FMY7" s="153"/>
      <c r="FMZ7" s="153"/>
      <c r="FNA7" s="153"/>
      <c r="FNB7" s="153"/>
      <c r="FNC7" s="153"/>
      <c r="FND7" s="153"/>
      <c r="FNE7" s="153"/>
      <c r="FNF7" s="154"/>
      <c r="FNG7" s="153"/>
      <c r="FNH7" s="153"/>
      <c r="FNI7" s="153"/>
      <c r="FNJ7" s="153"/>
      <c r="FNK7" s="153"/>
      <c r="FNL7" s="153"/>
      <c r="FNM7" s="153"/>
      <c r="FNN7" s="154"/>
      <c r="FNO7" s="153"/>
      <c r="FNP7" s="153"/>
      <c r="FNQ7" s="153"/>
      <c r="FNR7" s="153"/>
      <c r="FNS7" s="153"/>
      <c r="FNT7" s="153"/>
      <c r="FNU7" s="153"/>
      <c r="FNV7" s="154"/>
      <c r="FNW7" s="153"/>
      <c r="FNX7" s="153"/>
      <c r="FNY7" s="153"/>
      <c r="FNZ7" s="153"/>
      <c r="FOA7" s="153"/>
      <c r="FOB7" s="153"/>
      <c r="FOC7" s="153"/>
      <c r="FOD7" s="154"/>
      <c r="FOE7" s="153"/>
      <c r="FOF7" s="153"/>
      <c r="FOG7" s="153"/>
      <c r="FOH7" s="153"/>
      <c r="FOI7" s="153"/>
      <c r="FOJ7" s="153"/>
      <c r="FOK7" s="153"/>
      <c r="FOL7" s="154"/>
      <c r="FOM7" s="153"/>
      <c r="FON7" s="153"/>
      <c r="FOO7" s="153"/>
      <c r="FOP7" s="153"/>
      <c r="FOQ7" s="153"/>
      <c r="FOR7" s="153"/>
      <c r="FOS7" s="153"/>
      <c r="FOT7" s="154"/>
      <c r="FOU7" s="153"/>
      <c r="FOV7" s="153"/>
      <c r="FOW7" s="153"/>
      <c r="FOX7" s="153"/>
      <c r="FOY7" s="153"/>
      <c r="FOZ7" s="153"/>
      <c r="FPA7" s="153"/>
      <c r="FPB7" s="154"/>
      <c r="FPC7" s="153"/>
      <c r="FPD7" s="153"/>
      <c r="FPE7" s="153"/>
      <c r="FPF7" s="153"/>
      <c r="FPG7" s="153"/>
      <c r="FPH7" s="153"/>
      <c r="FPI7" s="153"/>
      <c r="FPJ7" s="154"/>
      <c r="FPK7" s="153"/>
      <c r="FPL7" s="153"/>
      <c r="FPM7" s="153"/>
      <c r="FPN7" s="153"/>
      <c r="FPO7" s="153"/>
      <c r="FPP7" s="153"/>
      <c r="FPQ7" s="153"/>
      <c r="FPR7" s="154"/>
      <c r="FPS7" s="153"/>
      <c r="FPT7" s="153"/>
      <c r="FPU7" s="153"/>
      <c r="FPV7" s="153"/>
      <c r="FPW7" s="153"/>
      <c r="FPX7" s="153"/>
      <c r="FPY7" s="153"/>
      <c r="FPZ7" s="154"/>
      <c r="FQA7" s="153"/>
      <c r="FQB7" s="153"/>
      <c r="FQC7" s="153"/>
      <c r="FQD7" s="153"/>
      <c r="FQE7" s="153"/>
      <c r="FQF7" s="153"/>
      <c r="FQG7" s="153"/>
      <c r="FQH7" s="154"/>
      <c r="FQI7" s="153"/>
      <c r="FQJ7" s="153"/>
      <c r="FQK7" s="153"/>
      <c r="FQL7" s="153"/>
      <c r="FQM7" s="153"/>
      <c r="FQN7" s="153"/>
      <c r="FQO7" s="153"/>
      <c r="FQP7" s="154"/>
      <c r="FQQ7" s="153"/>
      <c r="FQR7" s="153"/>
      <c r="FQS7" s="153"/>
      <c r="FQT7" s="153"/>
      <c r="FQU7" s="153"/>
      <c r="FQV7" s="153"/>
      <c r="FQW7" s="153"/>
      <c r="FQX7" s="154"/>
      <c r="FQY7" s="153"/>
      <c r="FQZ7" s="153"/>
      <c r="FRA7" s="153"/>
      <c r="FRB7" s="153"/>
      <c r="FRC7" s="153"/>
      <c r="FRD7" s="153"/>
      <c r="FRE7" s="153"/>
      <c r="FRF7" s="154"/>
      <c r="FRG7" s="153"/>
      <c r="FRH7" s="153"/>
      <c r="FRI7" s="153"/>
      <c r="FRJ7" s="153"/>
      <c r="FRK7" s="153"/>
      <c r="FRL7" s="153"/>
      <c r="FRM7" s="153"/>
      <c r="FRN7" s="154"/>
      <c r="FRO7" s="153"/>
      <c r="FRP7" s="153"/>
      <c r="FRQ7" s="153"/>
      <c r="FRR7" s="153"/>
      <c r="FRS7" s="153"/>
      <c r="FRT7" s="153"/>
      <c r="FRU7" s="153"/>
      <c r="FRV7" s="154"/>
      <c r="FRW7" s="153"/>
      <c r="FRX7" s="153"/>
      <c r="FRY7" s="153"/>
      <c r="FRZ7" s="153"/>
      <c r="FSA7" s="153"/>
      <c r="FSB7" s="153"/>
      <c r="FSC7" s="153"/>
      <c r="FSD7" s="154"/>
      <c r="FSE7" s="153"/>
      <c r="FSF7" s="153"/>
      <c r="FSG7" s="153"/>
      <c r="FSH7" s="153"/>
      <c r="FSI7" s="153"/>
      <c r="FSJ7" s="153"/>
      <c r="FSK7" s="153"/>
      <c r="FSL7" s="154"/>
      <c r="FSM7" s="153"/>
      <c r="FSN7" s="153"/>
      <c r="FSO7" s="153"/>
      <c r="FSP7" s="153"/>
      <c r="FSQ7" s="153"/>
      <c r="FSR7" s="153"/>
      <c r="FSS7" s="153"/>
      <c r="FST7" s="154"/>
      <c r="FSU7" s="153"/>
      <c r="FSV7" s="153"/>
      <c r="FSW7" s="153"/>
      <c r="FSX7" s="153"/>
      <c r="FSY7" s="153"/>
      <c r="FSZ7" s="153"/>
      <c r="FTA7" s="153"/>
      <c r="FTB7" s="154"/>
      <c r="FTC7" s="153"/>
      <c r="FTD7" s="153"/>
      <c r="FTE7" s="153"/>
      <c r="FTF7" s="153"/>
      <c r="FTG7" s="153"/>
      <c r="FTH7" s="153"/>
      <c r="FTI7" s="153"/>
      <c r="FTJ7" s="154"/>
      <c r="FTK7" s="153"/>
      <c r="FTL7" s="153"/>
      <c r="FTM7" s="153"/>
      <c r="FTN7" s="153"/>
      <c r="FTO7" s="153"/>
      <c r="FTP7" s="153"/>
      <c r="FTQ7" s="153"/>
      <c r="FTR7" s="154"/>
      <c r="FTS7" s="153"/>
      <c r="FTT7" s="153"/>
      <c r="FTU7" s="153"/>
      <c r="FTV7" s="153"/>
      <c r="FTW7" s="153"/>
      <c r="FTX7" s="153"/>
      <c r="FTY7" s="153"/>
      <c r="FTZ7" s="154"/>
      <c r="FUA7" s="153"/>
      <c r="FUB7" s="153"/>
      <c r="FUC7" s="153"/>
      <c r="FUD7" s="153"/>
      <c r="FUE7" s="153"/>
      <c r="FUF7" s="153"/>
      <c r="FUG7" s="153"/>
      <c r="FUH7" s="154"/>
      <c r="FUI7" s="153"/>
      <c r="FUJ7" s="153"/>
      <c r="FUK7" s="153"/>
      <c r="FUL7" s="153"/>
      <c r="FUM7" s="153"/>
      <c r="FUN7" s="153"/>
      <c r="FUO7" s="153"/>
      <c r="FUP7" s="154"/>
      <c r="FUQ7" s="153"/>
      <c r="FUR7" s="153"/>
      <c r="FUS7" s="153"/>
      <c r="FUT7" s="153"/>
      <c r="FUU7" s="153"/>
      <c r="FUV7" s="153"/>
      <c r="FUW7" s="153"/>
      <c r="FUX7" s="154"/>
      <c r="FUY7" s="153"/>
      <c r="FUZ7" s="153"/>
      <c r="FVA7" s="153"/>
      <c r="FVB7" s="153"/>
      <c r="FVC7" s="153"/>
      <c r="FVD7" s="153"/>
      <c r="FVE7" s="153"/>
      <c r="FVF7" s="154"/>
      <c r="FVG7" s="153"/>
      <c r="FVH7" s="153"/>
      <c r="FVI7" s="153"/>
      <c r="FVJ7" s="153"/>
      <c r="FVK7" s="153"/>
      <c r="FVL7" s="153"/>
      <c r="FVM7" s="153"/>
      <c r="FVN7" s="154"/>
      <c r="FVO7" s="153"/>
      <c r="FVP7" s="153"/>
      <c r="FVQ7" s="153"/>
      <c r="FVR7" s="153"/>
      <c r="FVS7" s="153"/>
      <c r="FVT7" s="153"/>
      <c r="FVU7" s="153"/>
      <c r="FVV7" s="154"/>
      <c r="FVW7" s="153"/>
      <c r="FVX7" s="153"/>
      <c r="FVY7" s="153"/>
      <c r="FVZ7" s="153"/>
      <c r="FWA7" s="153"/>
      <c r="FWB7" s="153"/>
      <c r="FWC7" s="153"/>
      <c r="FWD7" s="154"/>
      <c r="FWE7" s="153"/>
      <c r="FWF7" s="153"/>
      <c r="FWG7" s="153"/>
      <c r="FWH7" s="153"/>
      <c r="FWI7" s="153"/>
      <c r="FWJ7" s="153"/>
      <c r="FWK7" s="153"/>
      <c r="FWL7" s="154"/>
      <c r="FWM7" s="153"/>
      <c r="FWN7" s="153"/>
      <c r="FWO7" s="153"/>
      <c r="FWP7" s="153"/>
      <c r="FWQ7" s="153"/>
      <c r="FWR7" s="153"/>
      <c r="FWS7" s="153"/>
      <c r="FWT7" s="154"/>
      <c r="FWU7" s="153"/>
      <c r="FWV7" s="153"/>
      <c r="FWW7" s="153"/>
      <c r="FWX7" s="153"/>
      <c r="FWY7" s="153"/>
      <c r="FWZ7" s="153"/>
      <c r="FXA7" s="153"/>
      <c r="FXB7" s="154"/>
      <c r="FXC7" s="153"/>
      <c r="FXD7" s="153"/>
      <c r="FXE7" s="153"/>
      <c r="FXF7" s="153"/>
      <c r="FXG7" s="153"/>
      <c r="FXH7" s="153"/>
      <c r="FXI7" s="153"/>
      <c r="FXJ7" s="154"/>
      <c r="FXK7" s="153"/>
      <c r="FXL7" s="153"/>
      <c r="FXM7" s="153"/>
      <c r="FXN7" s="153"/>
      <c r="FXO7" s="153"/>
      <c r="FXP7" s="153"/>
      <c r="FXQ7" s="153"/>
      <c r="FXR7" s="154"/>
      <c r="FXS7" s="153"/>
      <c r="FXT7" s="153"/>
      <c r="FXU7" s="153"/>
      <c r="FXV7" s="153"/>
      <c r="FXW7" s="153"/>
      <c r="FXX7" s="153"/>
      <c r="FXY7" s="153"/>
      <c r="FXZ7" s="154"/>
      <c r="FYA7" s="153"/>
      <c r="FYB7" s="153"/>
      <c r="FYC7" s="153"/>
      <c r="FYD7" s="153"/>
      <c r="FYE7" s="153"/>
      <c r="FYF7" s="153"/>
      <c r="FYG7" s="153"/>
      <c r="FYH7" s="154"/>
      <c r="FYI7" s="153"/>
      <c r="FYJ7" s="153"/>
      <c r="FYK7" s="153"/>
      <c r="FYL7" s="153"/>
      <c r="FYM7" s="153"/>
      <c r="FYN7" s="153"/>
      <c r="FYO7" s="153"/>
      <c r="FYP7" s="154"/>
      <c r="FYQ7" s="153"/>
      <c r="FYR7" s="153"/>
      <c r="FYS7" s="153"/>
      <c r="FYT7" s="153"/>
      <c r="FYU7" s="153"/>
      <c r="FYV7" s="153"/>
      <c r="FYW7" s="153"/>
      <c r="FYX7" s="154"/>
      <c r="FYY7" s="153"/>
      <c r="FYZ7" s="153"/>
      <c r="FZA7" s="153"/>
      <c r="FZB7" s="153"/>
      <c r="FZC7" s="153"/>
      <c r="FZD7" s="153"/>
      <c r="FZE7" s="153"/>
      <c r="FZF7" s="154"/>
      <c r="FZG7" s="153"/>
      <c r="FZH7" s="153"/>
      <c r="FZI7" s="153"/>
      <c r="FZJ7" s="153"/>
      <c r="FZK7" s="153"/>
      <c r="FZL7" s="153"/>
      <c r="FZM7" s="153"/>
      <c r="FZN7" s="154"/>
      <c r="FZO7" s="153"/>
      <c r="FZP7" s="153"/>
      <c r="FZQ7" s="153"/>
      <c r="FZR7" s="153"/>
      <c r="FZS7" s="153"/>
      <c r="FZT7" s="153"/>
      <c r="FZU7" s="153"/>
      <c r="FZV7" s="154"/>
      <c r="FZW7" s="153"/>
      <c r="FZX7" s="153"/>
      <c r="FZY7" s="153"/>
      <c r="FZZ7" s="153"/>
      <c r="GAA7" s="153"/>
      <c r="GAB7" s="153"/>
      <c r="GAC7" s="153"/>
      <c r="GAD7" s="154"/>
      <c r="GAE7" s="153"/>
      <c r="GAF7" s="153"/>
      <c r="GAG7" s="153"/>
      <c r="GAH7" s="153"/>
      <c r="GAI7" s="153"/>
      <c r="GAJ7" s="153"/>
      <c r="GAK7" s="153"/>
      <c r="GAL7" s="154"/>
      <c r="GAM7" s="153"/>
      <c r="GAN7" s="153"/>
      <c r="GAO7" s="153"/>
      <c r="GAP7" s="153"/>
      <c r="GAQ7" s="153"/>
      <c r="GAR7" s="153"/>
      <c r="GAS7" s="153"/>
      <c r="GAT7" s="154"/>
      <c r="GAU7" s="153"/>
      <c r="GAV7" s="153"/>
      <c r="GAW7" s="153"/>
      <c r="GAX7" s="153"/>
      <c r="GAY7" s="153"/>
      <c r="GAZ7" s="153"/>
      <c r="GBA7" s="153"/>
      <c r="GBB7" s="154"/>
      <c r="GBC7" s="153"/>
      <c r="GBD7" s="153"/>
      <c r="GBE7" s="153"/>
      <c r="GBF7" s="153"/>
      <c r="GBG7" s="153"/>
      <c r="GBH7" s="153"/>
      <c r="GBI7" s="153"/>
      <c r="GBJ7" s="154"/>
      <c r="GBK7" s="153"/>
      <c r="GBL7" s="153"/>
      <c r="GBM7" s="153"/>
      <c r="GBN7" s="153"/>
      <c r="GBO7" s="153"/>
      <c r="GBP7" s="153"/>
      <c r="GBQ7" s="153"/>
      <c r="GBR7" s="154"/>
      <c r="GBS7" s="153"/>
      <c r="GBT7" s="153"/>
      <c r="GBU7" s="153"/>
      <c r="GBV7" s="153"/>
      <c r="GBW7" s="153"/>
      <c r="GBX7" s="153"/>
      <c r="GBY7" s="153"/>
      <c r="GBZ7" s="154"/>
      <c r="GCA7" s="153"/>
      <c r="GCB7" s="153"/>
      <c r="GCC7" s="153"/>
      <c r="GCD7" s="153"/>
      <c r="GCE7" s="153"/>
      <c r="GCF7" s="153"/>
      <c r="GCG7" s="153"/>
      <c r="GCH7" s="154"/>
      <c r="GCI7" s="153"/>
      <c r="GCJ7" s="153"/>
      <c r="GCK7" s="153"/>
      <c r="GCL7" s="153"/>
      <c r="GCM7" s="153"/>
      <c r="GCN7" s="153"/>
      <c r="GCO7" s="153"/>
      <c r="GCP7" s="154"/>
      <c r="GCQ7" s="153"/>
      <c r="GCR7" s="153"/>
      <c r="GCS7" s="153"/>
      <c r="GCT7" s="153"/>
      <c r="GCU7" s="153"/>
      <c r="GCV7" s="153"/>
      <c r="GCW7" s="153"/>
      <c r="GCX7" s="154"/>
      <c r="GCY7" s="153"/>
      <c r="GCZ7" s="153"/>
      <c r="GDA7" s="153"/>
      <c r="GDB7" s="153"/>
      <c r="GDC7" s="153"/>
      <c r="GDD7" s="153"/>
      <c r="GDE7" s="153"/>
      <c r="GDF7" s="154"/>
      <c r="GDG7" s="153"/>
      <c r="GDH7" s="153"/>
      <c r="GDI7" s="153"/>
      <c r="GDJ7" s="153"/>
      <c r="GDK7" s="153"/>
      <c r="GDL7" s="153"/>
      <c r="GDM7" s="153"/>
      <c r="GDN7" s="154"/>
      <c r="GDO7" s="153"/>
      <c r="GDP7" s="153"/>
      <c r="GDQ7" s="153"/>
      <c r="GDR7" s="153"/>
      <c r="GDS7" s="153"/>
      <c r="GDT7" s="153"/>
      <c r="GDU7" s="153"/>
      <c r="GDV7" s="154"/>
      <c r="GDW7" s="153"/>
      <c r="GDX7" s="153"/>
      <c r="GDY7" s="153"/>
      <c r="GDZ7" s="153"/>
      <c r="GEA7" s="153"/>
      <c r="GEB7" s="153"/>
      <c r="GEC7" s="153"/>
      <c r="GED7" s="154"/>
      <c r="GEE7" s="153"/>
      <c r="GEF7" s="153"/>
      <c r="GEG7" s="153"/>
      <c r="GEH7" s="153"/>
      <c r="GEI7" s="153"/>
      <c r="GEJ7" s="153"/>
      <c r="GEK7" s="153"/>
      <c r="GEL7" s="154"/>
      <c r="GEM7" s="153"/>
      <c r="GEN7" s="153"/>
      <c r="GEO7" s="153"/>
      <c r="GEP7" s="153"/>
      <c r="GEQ7" s="153"/>
      <c r="GER7" s="153"/>
      <c r="GES7" s="153"/>
      <c r="GET7" s="154"/>
      <c r="GEU7" s="153"/>
      <c r="GEV7" s="153"/>
      <c r="GEW7" s="153"/>
      <c r="GEX7" s="153"/>
      <c r="GEY7" s="153"/>
      <c r="GEZ7" s="153"/>
      <c r="GFA7" s="153"/>
      <c r="GFB7" s="154"/>
      <c r="GFC7" s="153"/>
      <c r="GFD7" s="153"/>
      <c r="GFE7" s="153"/>
      <c r="GFF7" s="153"/>
      <c r="GFG7" s="153"/>
      <c r="GFH7" s="153"/>
      <c r="GFI7" s="153"/>
      <c r="GFJ7" s="154"/>
      <c r="GFK7" s="153"/>
      <c r="GFL7" s="153"/>
      <c r="GFM7" s="153"/>
      <c r="GFN7" s="153"/>
      <c r="GFO7" s="153"/>
      <c r="GFP7" s="153"/>
      <c r="GFQ7" s="153"/>
      <c r="GFR7" s="154"/>
      <c r="GFS7" s="153"/>
      <c r="GFT7" s="153"/>
      <c r="GFU7" s="153"/>
      <c r="GFV7" s="153"/>
      <c r="GFW7" s="153"/>
      <c r="GFX7" s="153"/>
      <c r="GFY7" s="153"/>
      <c r="GFZ7" s="154"/>
      <c r="GGA7" s="153"/>
      <c r="GGB7" s="153"/>
      <c r="GGC7" s="153"/>
      <c r="GGD7" s="153"/>
      <c r="GGE7" s="153"/>
      <c r="GGF7" s="153"/>
      <c r="GGG7" s="153"/>
      <c r="GGH7" s="154"/>
      <c r="GGI7" s="153"/>
      <c r="GGJ7" s="153"/>
      <c r="GGK7" s="153"/>
      <c r="GGL7" s="153"/>
      <c r="GGM7" s="153"/>
      <c r="GGN7" s="153"/>
      <c r="GGO7" s="153"/>
      <c r="GGP7" s="154"/>
      <c r="GGQ7" s="153"/>
      <c r="GGR7" s="153"/>
      <c r="GGS7" s="153"/>
      <c r="GGT7" s="153"/>
      <c r="GGU7" s="153"/>
      <c r="GGV7" s="153"/>
      <c r="GGW7" s="153"/>
      <c r="GGX7" s="154"/>
      <c r="GGY7" s="153"/>
      <c r="GGZ7" s="153"/>
      <c r="GHA7" s="153"/>
      <c r="GHB7" s="153"/>
      <c r="GHC7" s="153"/>
      <c r="GHD7" s="153"/>
      <c r="GHE7" s="153"/>
      <c r="GHF7" s="154"/>
      <c r="GHG7" s="153"/>
      <c r="GHH7" s="153"/>
      <c r="GHI7" s="153"/>
      <c r="GHJ7" s="153"/>
      <c r="GHK7" s="153"/>
      <c r="GHL7" s="153"/>
      <c r="GHM7" s="153"/>
      <c r="GHN7" s="154"/>
      <c r="GHO7" s="153"/>
      <c r="GHP7" s="153"/>
      <c r="GHQ7" s="153"/>
      <c r="GHR7" s="153"/>
      <c r="GHS7" s="153"/>
      <c r="GHT7" s="153"/>
      <c r="GHU7" s="153"/>
      <c r="GHV7" s="154"/>
      <c r="GHW7" s="153"/>
      <c r="GHX7" s="153"/>
      <c r="GHY7" s="153"/>
      <c r="GHZ7" s="153"/>
      <c r="GIA7" s="153"/>
      <c r="GIB7" s="153"/>
      <c r="GIC7" s="153"/>
      <c r="GID7" s="154"/>
      <c r="GIE7" s="153"/>
      <c r="GIF7" s="153"/>
      <c r="GIG7" s="153"/>
      <c r="GIH7" s="153"/>
      <c r="GII7" s="153"/>
      <c r="GIJ7" s="153"/>
      <c r="GIK7" s="153"/>
      <c r="GIL7" s="154"/>
      <c r="GIM7" s="153"/>
      <c r="GIN7" s="153"/>
      <c r="GIO7" s="153"/>
      <c r="GIP7" s="153"/>
      <c r="GIQ7" s="153"/>
      <c r="GIR7" s="153"/>
      <c r="GIS7" s="153"/>
      <c r="GIT7" s="154"/>
      <c r="GIU7" s="153"/>
      <c r="GIV7" s="153"/>
      <c r="GIW7" s="153"/>
      <c r="GIX7" s="153"/>
      <c r="GIY7" s="153"/>
      <c r="GIZ7" s="153"/>
      <c r="GJA7" s="153"/>
      <c r="GJB7" s="154"/>
      <c r="GJC7" s="153"/>
      <c r="GJD7" s="153"/>
      <c r="GJE7" s="153"/>
      <c r="GJF7" s="153"/>
      <c r="GJG7" s="153"/>
      <c r="GJH7" s="153"/>
      <c r="GJI7" s="153"/>
      <c r="GJJ7" s="154"/>
      <c r="GJK7" s="153"/>
      <c r="GJL7" s="153"/>
      <c r="GJM7" s="153"/>
      <c r="GJN7" s="153"/>
      <c r="GJO7" s="153"/>
      <c r="GJP7" s="153"/>
      <c r="GJQ7" s="153"/>
      <c r="GJR7" s="154"/>
      <c r="GJS7" s="153"/>
      <c r="GJT7" s="153"/>
      <c r="GJU7" s="153"/>
      <c r="GJV7" s="153"/>
      <c r="GJW7" s="153"/>
      <c r="GJX7" s="153"/>
      <c r="GJY7" s="153"/>
      <c r="GJZ7" s="154"/>
      <c r="GKA7" s="153"/>
      <c r="GKB7" s="153"/>
      <c r="GKC7" s="153"/>
      <c r="GKD7" s="153"/>
      <c r="GKE7" s="153"/>
      <c r="GKF7" s="153"/>
      <c r="GKG7" s="153"/>
      <c r="GKH7" s="154"/>
      <c r="GKI7" s="153"/>
      <c r="GKJ7" s="153"/>
      <c r="GKK7" s="153"/>
      <c r="GKL7" s="153"/>
      <c r="GKM7" s="153"/>
      <c r="GKN7" s="153"/>
      <c r="GKO7" s="153"/>
      <c r="GKP7" s="154"/>
      <c r="GKQ7" s="153"/>
      <c r="GKR7" s="153"/>
      <c r="GKS7" s="153"/>
      <c r="GKT7" s="153"/>
      <c r="GKU7" s="153"/>
      <c r="GKV7" s="153"/>
      <c r="GKW7" s="153"/>
      <c r="GKX7" s="154"/>
      <c r="GKY7" s="153"/>
      <c r="GKZ7" s="153"/>
      <c r="GLA7" s="153"/>
      <c r="GLB7" s="153"/>
      <c r="GLC7" s="153"/>
      <c r="GLD7" s="153"/>
      <c r="GLE7" s="153"/>
      <c r="GLF7" s="154"/>
      <c r="GLG7" s="153"/>
      <c r="GLH7" s="153"/>
      <c r="GLI7" s="153"/>
      <c r="GLJ7" s="153"/>
      <c r="GLK7" s="153"/>
      <c r="GLL7" s="153"/>
      <c r="GLM7" s="153"/>
      <c r="GLN7" s="154"/>
      <c r="GLO7" s="153"/>
      <c r="GLP7" s="153"/>
      <c r="GLQ7" s="153"/>
      <c r="GLR7" s="153"/>
      <c r="GLS7" s="153"/>
      <c r="GLT7" s="153"/>
      <c r="GLU7" s="153"/>
      <c r="GLV7" s="154"/>
      <c r="GLW7" s="153"/>
      <c r="GLX7" s="153"/>
      <c r="GLY7" s="153"/>
      <c r="GLZ7" s="153"/>
      <c r="GMA7" s="153"/>
      <c r="GMB7" s="153"/>
      <c r="GMC7" s="153"/>
      <c r="GMD7" s="154"/>
      <c r="GME7" s="153"/>
      <c r="GMF7" s="153"/>
      <c r="GMG7" s="153"/>
      <c r="GMH7" s="153"/>
      <c r="GMI7" s="153"/>
      <c r="GMJ7" s="153"/>
      <c r="GMK7" s="153"/>
      <c r="GML7" s="154"/>
      <c r="GMM7" s="153"/>
      <c r="GMN7" s="153"/>
      <c r="GMO7" s="153"/>
      <c r="GMP7" s="153"/>
      <c r="GMQ7" s="153"/>
      <c r="GMR7" s="153"/>
      <c r="GMS7" s="153"/>
      <c r="GMT7" s="154"/>
      <c r="GMU7" s="153"/>
      <c r="GMV7" s="153"/>
      <c r="GMW7" s="153"/>
      <c r="GMX7" s="153"/>
      <c r="GMY7" s="153"/>
      <c r="GMZ7" s="153"/>
      <c r="GNA7" s="153"/>
      <c r="GNB7" s="154"/>
      <c r="GNC7" s="153"/>
      <c r="GND7" s="153"/>
      <c r="GNE7" s="153"/>
      <c r="GNF7" s="153"/>
      <c r="GNG7" s="153"/>
      <c r="GNH7" s="153"/>
      <c r="GNI7" s="153"/>
      <c r="GNJ7" s="154"/>
      <c r="GNK7" s="153"/>
      <c r="GNL7" s="153"/>
      <c r="GNM7" s="153"/>
      <c r="GNN7" s="153"/>
      <c r="GNO7" s="153"/>
      <c r="GNP7" s="153"/>
      <c r="GNQ7" s="153"/>
      <c r="GNR7" s="154"/>
      <c r="GNS7" s="153"/>
      <c r="GNT7" s="153"/>
      <c r="GNU7" s="153"/>
      <c r="GNV7" s="153"/>
      <c r="GNW7" s="153"/>
      <c r="GNX7" s="153"/>
      <c r="GNY7" s="153"/>
      <c r="GNZ7" s="154"/>
      <c r="GOA7" s="153"/>
      <c r="GOB7" s="153"/>
      <c r="GOC7" s="153"/>
      <c r="GOD7" s="153"/>
      <c r="GOE7" s="153"/>
      <c r="GOF7" s="153"/>
      <c r="GOG7" s="153"/>
      <c r="GOH7" s="154"/>
      <c r="GOI7" s="153"/>
      <c r="GOJ7" s="153"/>
      <c r="GOK7" s="153"/>
      <c r="GOL7" s="153"/>
      <c r="GOM7" s="153"/>
      <c r="GON7" s="153"/>
      <c r="GOO7" s="153"/>
      <c r="GOP7" s="154"/>
      <c r="GOQ7" s="153"/>
      <c r="GOR7" s="153"/>
      <c r="GOS7" s="153"/>
      <c r="GOT7" s="153"/>
      <c r="GOU7" s="153"/>
      <c r="GOV7" s="153"/>
      <c r="GOW7" s="153"/>
      <c r="GOX7" s="154"/>
      <c r="GOY7" s="153"/>
      <c r="GOZ7" s="153"/>
      <c r="GPA7" s="153"/>
      <c r="GPB7" s="153"/>
      <c r="GPC7" s="153"/>
      <c r="GPD7" s="153"/>
      <c r="GPE7" s="153"/>
      <c r="GPF7" s="154"/>
      <c r="GPG7" s="153"/>
      <c r="GPH7" s="153"/>
      <c r="GPI7" s="153"/>
      <c r="GPJ7" s="153"/>
      <c r="GPK7" s="153"/>
      <c r="GPL7" s="153"/>
      <c r="GPM7" s="153"/>
      <c r="GPN7" s="154"/>
      <c r="GPO7" s="153"/>
      <c r="GPP7" s="153"/>
      <c r="GPQ7" s="153"/>
      <c r="GPR7" s="153"/>
      <c r="GPS7" s="153"/>
      <c r="GPT7" s="153"/>
      <c r="GPU7" s="153"/>
      <c r="GPV7" s="154"/>
      <c r="GPW7" s="153"/>
      <c r="GPX7" s="153"/>
      <c r="GPY7" s="153"/>
      <c r="GPZ7" s="153"/>
      <c r="GQA7" s="153"/>
      <c r="GQB7" s="153"/>
      <c r="GQC7" s="153"/>
      <c r="GQD7" s="154"/>
      <c r="GQE7" s="153"/>
      <c r="GQF7" s="153"/>
      <c r="GQG7" s="153"/>
      <c r="GQH7" s="153"/>
      <c r="GQI7" s="153"/>
      <c r="GQJ7" s="153"/>
      <c r="GQK7" s="153"/>
      <c r="GQL7" s="154"/>
      <c r="GQM7" s="153"/>
      <c r="GQN7" s="153"/>
      <c r="GQO7" s="153"/>
      <c r="GQP7" s="153"/>
      <c r="GQQ7" s="153"/>
      <c r="GQR7" s="153"/>
      <c r="GQS7" s="153"/>
      <c r="GQT7" s="154"/>
      <c r="GQU7" s="153"/>
      <c r="GQV7" s="153"/>
      <c r="GQW7" s="153"/>
      <c r="GQX7" s="153"/>
      <c r="GQY7" s="153"/>
      <c r="GQZ7" s="153"/>
      <c r="GRA7" s="153"/>
      <c r="GRB7" s="154"/>
      <c r="GRC7" s="153"/>
      <c r="GRD7" s="153"/>
      <c r="GRE7" s="153"/>
      <c r="GRF7" s="153"/>
      <c r="GRG7" s="153"/>
      <c r="GRH7" s="153"/>
      <c r="GRI7" s="153"/>
      <c r="GRJ7" s="154"/>
      <c r="GRK7" s="153"/>
      <c r="GRL7" s="153"/>
      <c r="GRM7" s="153"/>
      <c r="GRN7" s="153"/>
      <c r="GRO7" s="153"/>
      <c r="GRP7" s="153"/>
      <c r="GRQ7" s="153"/>
      <c r="GRR7" s="154"/>
      <c r="GRS7" s="153"/>
      <c r="GRT7" s="153"/>
      <c r="GRU7" s="153"/>
      <c r="GRV7" s="153"/>
      <c r="GRW7" s="153"/>
      <c r="GRX7" s="153"/>
      <c r="GRY7" s="153"/>
      <c r="GRZ7" s="154"/>
      <c r="GSA7" s="153"/>
      <c r="GSB7" s="153"/>
      <c r="GSC7" s="153"/>
      <c r="GSD7" s="153"/>
      <c r="GSE7" s="153"/>
      <c r="GSF7" s="153"/>
      <c r="GSG7" s="153"/>
      <c r="GSH7" s="154"/>
      <c r="GSI7" s="153"/>
      <c r="GSJ7" s="153"/>
      <c r="GSK7" s="153"/>
      <c r="GSL7" s="153"/>
      <c r="GSM7" s="153"/>
      <c r="GSN7" s="153"/>
      <c r="GSO7" s="153"/>
      <c r="GSP7" s="154"/>
      <c r="GSQ7" s="153"/>
      <c r="GSR7" s="153"/>
      <c r="GSS7" s="153"/>
      <c r="GST7" s="153"/>
      <c r="GSU7" s="153"/>
      <c r="GSV7" s="153"/>
      <c r="GSW7" s="153"/>
      <c r="GSX7" s="154"/>
      <c r="GSY7" s="153"/>
      <c r="GSZ7" s="153"/>
      <c r="GTA7" s="153"/>
      <c r="GTB7" s="153"/>
      <c r="GTC7" s="153"/>
      <c r="GTD7" s="153"/>
      <c r="GTE7" s="153"/>
      <c r="GTF7" s="154"/>
      <c r="GTG7" s="153"/>
      <c r="GTH7" s="153"/>
      <c r="GTI7" s="153"/>
      <c r="GTJ7" s="153"/>
      <c r="GTK7" s="153"/>
      <c r="GTL7" s="153"/>
      <c r="GTM7" s="153"/>
      <c r="GTN7" s="154"/>
      <c r="GTO7" s="153"/>
      <c r="GTP7" s="153"/>
      <c r="GTQ7" s="153"/>
      <c r="GTR7" s="153"/>
      <c r="GTS7" s="153"/>
      <c r="GTT7" s="153"/>
      <c r="GTU7" s="153"/>
      <c r="GTV7" s="154"/>
      <c r="GTW7" s="153"/>
      <c r="GTX7" s="153"/>
      <c r="GTY7" s="153"/>
      <c r="GTZ7" s="153"/>
      <c r="GUA7" s="153"/>
      <c r="GUB7" s="153"/>
      <c r="GUC7" s="153"/>
      <c r="GUD7" s="154"/>
      <c r="GUE7" s="153"/>
      <c r="GUF7" s="153"/>
      <c r="GUG7" s="153"/>
      <c r="GUH7" s="153"/>
      <c r="GUI7" s="153"/>
      <c r="GUJ7" s="153"/>
      <c r="GUK7" s="153"/>
      <c r="GUL7" s="154"/>
      <c r="GUM7" s="153"/>
      <c r="GUN7" s="153"/>
      <c r="GUO7" s="153"/>
      <c r="GUP7" s="153"/>
      <c r="GUQ7" s="153"/>
      <c r="GUR7" s="153"/>
      <c r="GUS7" s="153"/>
      <c r="GUT7" s="154"/>
      <c r="GUU7" s="153"/>
      <c r="GUV7" s="153"/>
      <c r="GUW7" s="153"/>
      <c r="GUX7" s="153"/>
      <c r="GUY7" s="153"/>
      <c r="GUZ7" s="153"/>
      <c r="GVA7" s="153"/>
      <c r="GVB7" s="154"/>
      <c r="GVC7" s="153"/>
      <c r="GVD7" s="153"/>
      <c r="GVE7" s="153"/>
      <c r="GVF7" s="153"/>
      <c r="GVG7" s="153"/>
      <c r="GVH7" s="153"/>
      <c r="GVI7" s="153"/>
      <c r="GVJ7" s="154"/>
      <c r="GVK7" s="153"/>
      <c r="GVL7" s="153"/>
      <c r="GVM7" s="153"/>
      <c r="GVN7" s="153"/>
      <c r="GVO7" s="153"/>
      <c r="GVP7" s="153"/>
      <c r="GVQ7" s="153"/>
      <c r="GVR7" s="154"/>
      <c r="GVS7" s="153"/>
      <c r="GVT7" s="153"/>
      <c r="GVU7" s="153"/>
      <c r="GVV7" s="153"/>
      <c r="GVW7" s="153"/>
      <c r="GVX7" s="153"/>
      <c r="GVY7" s="153"/>
      <c r="GVZ7" s="154"/>
      <c r="GWA7" s="153"/>
      <c r="GWB7" s="153"/>
      <c r="GWC7" s="153"/>
      <c r="GWD7" s="153"/>
      <c r="GWE7" s="153"/>
      <c r="GWF7" s="153"/>
      <c r="GWG7" s="153"/>
      <c r="GWH7" s="154"/>
      <c r="GWI7" s="153"/>
      <c r="GWJ7" s="153"/>
      <c r="GWK7" s="153"/>
      <c r="GWL7" s="153"/>
      <c r="GWM7" s="153"/>
      <c r="GWN7" s="153"/>
      <c r="GWO7" s="153"/>
      <c r="GWP7" s="154"/>
      <c r="GWQ7" s="153"/>
      <c r="GWR7" s="153"/>
      <c r="GWS7" s="153"/>
      <c r="GWT7" s="153"/>
      <c r="GWU7" s="153"/>
      <c r="GWV7" s="153"/>
      <c r="GWW7" s="153"/>
      <c r="GWX7" s="154"/>
      <c r="GWY7" s="153"/>
      <c r="GWZ7" s="153"/>
      <c r="GXA7" s="153"/>
      <c r="GXB7" s="153"/>
      <c r="GXC7" s="153"/>
      <c r="GXD7" s="153"/>
      <c r="GXE7" s="153"/>
      <c r="GXF7" s="154"/>
      <c r="GXG7" s="153"/>
      <c r="GXH7" s="153"/>
      <c r="GXI7" s="153"/>
      <c r="GXJ7" s="153"/>
      <c r="GXK7" s="153"/>
      <c r="GXL7" s="153"/>
      <c r="GXM7" s="153"/>
      <c r="GXN7" s="154"/>
      <c r="GXO7" s="153"/>
      <c r="GXP7" s="153"/>
      <c r="GXQ7" s="153"/>
      <c r="GXR7" s="153"/>
      <c r="GXS7" s="153"/>
      <c r="GXT7" s="153"/>
      <c r="GXU7" s="153"/>
      <c r="GXV7" s="154"/>
      <c r="GXW7" s="153"/>
      <c r="GXX7" s="153"/>
      <c r="GXY7" s="153"/>
      <c r="GXZ7" s="153"/>
      <c r="GYA7" s="153"/>
      <c r="GYB7" s="153"/>
      <c r="GYC7" s="153"/>
      <c r="GYD7" s="154"/>
      <c r="GYE7" s="153"/>
      <c r="GYF7" s="153"/>
      <c r="GYG7" s="153"/>
      <c r="GYH7" s="153"/>
      <c r="GYI7" s="153"/>
      <c r="GYJ7" s="153"/>
      <c r="GYK7" s="153"/>
      <c r="GYL7" s="154"/>
      <c r="GYM7" s="153"/>
      <c r="GYN7" s="153"/>
      <c r="GYO7" s="153"/>
      <c r="GYP7" s="153"/>
      <c r="GYQ7" s="153"/>
      <c r="GYR7" s="153"/>
      <c r="GYS7" s="153"/>
      <c r="GYT7" s="154"/>
      <c r="GYU7" s="153"/>
      <c r="GYV7" s="153"/>
      <c r="GYW7" s="153"/>
      <c r="GYX7" s="153"/>
      <c r="GYY7" s="153"/>
      <c r="GYZ7" s="153"/>
      <c r="GZA7" s="153"/>
      <c r="GZB7" s="154"/>
      <c r="GZC7" s="153"/>
      <c r="GZD7" s="153"/>
      <c r="GZE7" s="153"/>
      <c r="GZF7" s="153"/>
      <c r="GZG7" s="153"/>
      <c r="GZH7" s="153"/>
      <c r="GZI7" s="153"/>
      <c r="GZJ7" s="154"/>
      <c r="GZK7" s="153"/>
      <c r="GZL7" s="153"/>
      <c r="GZM7" s="153"/>
      <c r="GZN7" s="153"/>
      <c r="GZO7" s="153"/>
      <c r="GZP7" s="153"/>
      <c r="GZQ7" s="153"/>
      <c r="GZR7" s="154"/>
      <c r="GZS7" s="153"/>
      <c r="GZT7" s="153"/>
      <c r="GZU7" s="153"/>
      <c r="GZV7" s="153"/>
      <c r="GZW7" s="153"/>
      <c r="GZX7" s="153"/>
      <c r="GZY7" s="153"/>
      <c r="GZZ7" s="154"/>
      <c r="HAA7" s="153"/>
      <c r="HAB7" s="153"/>
      <c r="HAC7" s="153"/>
      <c r="HAD7" s="153"/>
      <c r="HAE7" s="153"/>
      <c r="HAF7" s="153"/>
      <c r="HAG7" s="153"/>
      <c r="HAH7" s="154"/>
      <c r="HAI7" s="153"/>
      <c r="HAJ7" s="153"/>
      <c r="HAK7" s="153"/>
      <c r="HAL7" s="153"/>
      <c r="HAM7" s="153"/>
      <c r="HAN7" s="153"/>
      <c r="HAO7" s="153"/>
      <c r="HAP7" s="154"/>
      <c r="HAQ7" s="153"/>
      <c r="HAR7" s="153"/>
      <c r="HAS7" s="153"/>
      <c r="HAT7" s="153"/>
      <c r="HAU7" s="153"/>
      <c r="HAV7" s="153"/>
      <c r="HAW7" s="153"/>
      <c r="HAX7" s="154"/>
      <c r="HAY7" s="153"/>
      <c r="HAZ7" s="153"/>
      <c r="HBA7" s="153"/>
      <c r="HBB7" s="153"/>
      <c r="HBC7" s="153"/>
      <c r="HBD7" s="153"/>
      <c r="HBE7" s="153"/>
      <c r="HBF7" s="154"/>
      <c r="HBG7" s="153"/>
      <c r="HBH7" s="153"/>
      <c r="HBI7" s="153"/>
      <c r="HBJ7" s="153"/>
      <c r="HBK7" s="153"/>
      <c r="HBL7" s="153"/>
      <c r="HBM7" s="153"/>
      <c r="HBN7" s="154"/>
      <c r="HBO7" s="153"/>
      <c r="HBP7" s="153"/>
      <c r="HBQ7" s="153"/>
      <c r="HBR7" s="153"/>
      <c r="HBS7" s="153"/>
      <c r="HBT7" s="153"/>
      <c r="HBU7" s="153"/>
      <c r="HBV7" s="154"/>
      <c r="HBW7" s="153"/>
      <c r="HBX7" s="153"/>
      <c r="HBY7" s="153"/>
      <c r="HBZ7" s="153"/>
      <c r="HCA7" s="153"/>
      <c r="HCB7" s="153"/>
      <c r="HCC7" s="153"/>
      <c r="HCD7" s="154"/>
      <c r="HCE7" s="153"/>
      <c r="HCF7" s="153"/>
      <c r="HCG7" s="153"/>
      <c r="HCH7" s="153"/>
      <c r="HCI7" s="153"/>
      <c r="HCJ7" s="153"/>
      <c r="HCK7" s="153"/>
      <c r="HCL7" s="154"/>
      <c r="HCM7" s="153"/>
      <c r="HCN7" s="153"/>
      <c r="HCO7" s="153"/>
      <c r="HCP7" s="153"/>
      <c r="HCQ7" s="153"/>
      <c r="HCR7" s="153"/>
      <c r="HCS7" s="153"/>
      <c r="HCT7" s="154"/>
      <c r="HCU7" s="153"/>
      <c r="HCV7" s="153"/>
      <c r="HCW7" s="153"/>
      <c r="HCX7" s="153"/>
      <c r="HCY7" s="153"/>
      <c r="HCZ7" s="153"/>
      <c r="HDA7" s="153"/>
      <c r="HDB7" s="154"/>
      <c r="HDC7" s="153"/>
      <c r="HDD7" s="153"/>
      <c r="HDE7" s="153"/>
      <c r="HDF7" s="153"/>
      <c r="HDG7" s="153"/>
      <c r="HDH7" s="153"/>
      <c r="HDI7" s="153"/>
      <c r="HDJ7" s="154"/>
      <c r="HDK7" s="153"/>
      <c r="HDL7" s="153"/>
      <c r="HDM7" s="153"/>
      <c r="HDN7" s="153"/>
      <c r="HDO7" s="153"/>
      <c r="HDP7" s="153"/>
      <c r="HDQ7" s="153"/>
      <c r="HDR7" s="154"/>
      <c r="HDS7" s="153"/>
      <c r="HDT7" s="153"/>
      <c r="HDU7" s="153"/>
      <c r="HDV7" s="153"/>
      <c r="HDW7" s="153"/>
      <c r="HDX7" s="153"/>
      <c r="HDY7" s="153"/>
      <c r="HDZ7" s="154"/>
      <c r="HEA7" s="153"/>
      <c r="HEB7" s="153"/>
      <c r="HEC7" s="153"/>
      <c r="HED7" s="153"/>
      <c r="HEE7" s="153"/>
      <c r="HEF7" s="153"/>
      <c r="HEG7" s="153"/>
      <c r="HEH7" s="154"/>
      <c r="HEI7" s="153"/>
      <c r="HEJ7" s="153"/>
      <c r="HEK7" s="153"/>
      <c r="HEL7" s="153"/>
      <c r="HEM7" s="153"/>
      <c r="HEN7" s="153"/>
      <c r="HEO7" s="153"/>
      <c r="HEP7" s="154"/>
      <c r="HEQ7" s="153"/>
      <c r="HER7" s="153"/>
      <c r="HES7" s="153"/>
      <c r="HET7" s="153"/>
      <c r="HEU7" s="153"/>
      <c r="HEV7" s="153"/>
      <c r="HEW7" s="153"/>
      <c r="HEX7" s="154"/>
      <c r="HEY7" s="153"/>
      <c r="HEZ7" s="153"/>
      <c r="HFA7" s="153"/>
      <c r="HFB7" s="153"/>
      <c r="HFC7" s="153"/>
      <c r="HFD7" s="153"/>
      <c r="HFE7" s="153"/>
      <c r="HFF7" s="154"/>
      <c r="HFG7" s="153"/>
      <c r="HFH7" s="153"/>
      <c r="HFI7" s="153"/>
      <c r="HFJ7" s="153"/>
      <c r="HFK7" s="153"/>
      <c r="HFL7" s="153"/>
      <c r="HFM7" s="153"/>
      <c r="HFN7" s="154"/>
      <c r="HFO7" s="153"/>
      <c r="HFP7" s="153"/>
      <c r="HFQ7" s="153"/>
      <c r="HFR7" s="153"/>
      <c r="HFS7" s="153"/>
      <c r="HFT7" s="153"/>
      <c r="HFU7" s="153"/>
      <c r="HFV7" s="154"/>
      <c r="HFW7" s="153"/>
      <c r="HFX7" s="153"/>
      <c r="HFY7" s="153"/>
      <c r="HFZ7" s="153"/>
      <c r="HGA7" s="153"/>
      <c r="HGB7" s="153"/>
      <c r="HGC7" s="153"/>
      <c r="HGD7" s="154"/>
      <c r="HGE7" s="153"/>
      <c r="HGF7" s="153"/>
      <c r="HGG7" s="153"/>
      <c r="HGH7" s="153"/>
      <c r="HGI7" s="153"/>
      <c r="HGJ7" s="153"/>
      <c r="HGK7" s="153"/>
      <c r="HGL7" s="154"/>
      <c r="HGM7" s="153"/>
      <c r="HGN7" s="153"/>
      <c r="HGO7" s="153"/>
      <c r="HGP7" s="153"/>
      <c r="HGQ7" s="153"/>
      <c r="HGR7" s="153"/>
      <c r="HGS7" s="153"/>
      <c r="HGT7" s="154"/>
      <c r="HGU7" s="153"/>
      <c r="HGV7" s="153"/>
      <c r="HGW7" s="153"/>
      <c r="HGX7" s="153"/>
      <c r="HGY7" s="153"/>
      <c r="HGZ7" s="153"/>
      <c r="HHA7" s="153"/>
      <c r="HHB7" s="154"/>
      <c r="HHC7" s="153"/>
      <c r="HHD7" s="153"/>
      <c r="HHE7" s="153"/>
      <c r="HHF7" s="153"/>
      <c r="HHG7" s="153"/>
      <c r="HHH7" s="153"/>
      <c r="HHI7" s="153"/>
      <c r="HHJ7" s="154"/>
      <c r="HHK7" s="153"/>
      <c r="HHL7" s="153"/>
      <c r="HHM7" s="153"/>
      <c r="HHN7" s="153"/>
      <c r="HHO7" s="153"/>
      <c r="HHP7" s="153"/>
      <c r="HHQ7" s="153"/>
      <c r="HHR7" s="154"/>
      <c r="HHS7" s="153"/>
      <c r="HHT7" s="153"/>
      <c r="HHU7" s="153"/>
      <c r="HHV7" s="153"/>
      <c r="HHW7" s="153"/>
      <c r="HHX7" s="153"/>
      <c r="HHY7" s="153"/>
      <c r="HHZ7" s="154"/>
      <c r="HIA7" s="153"/>
      <c r="HIB7" s="153"/>
      <c r="HIC7" s="153"/>
      <c r="HID7" s="153"/>
      <c r="HIE7" s="153"/>
      <c r="HIF7" s="153"/>
      <c r="HIG7" s="153"/>
      <c r="HIH7" s="154"/>
      <c r="HII7" s="153"/>
      <c r="HIJ7" s="153"/>
      <c r="HIK7" s="153"/>
      <c r="HIL7" s="153"/>
      <c r="HIM7" s="153"/>
      <c r="HIN7" s="153"/>
      <c r="HIO7" s="153"/>
      <c r="HIP7" s="154"/>
      <c r="HIQ7" s="153"/>
      <c r="HIR7" s="153"/>
      <c r="HIS7" s="153"/>
      <c r="HIT7" s="153"/>
      <c r="HIU7" s="153"/>
      <c r="HIV7" s="153"/>
      <c r="HIW7" s="153"/>
      <c r="HIX7" s="154"/>
      <c r="HIY7" s="153"/>
      <c r="HIZ7" s="153"/>
      <c r="HJA7" s="153"/>
      <c r="HJB7" s="153"/>
      <c r="HJC7" s="153"/>
      <c r="HJD7" s="153"/>
      <c r="HJE7" s="153"/>
      <c r="HJF7" s="154"/>
      <c r="HJG7" s="153"/>
      <c r="HJH7" s="153"/>
      <c r="HJI7" s="153"/>
      <c r="HJJ7" s="153"/>
      <c r="HJK7" s="153"/>
      <c r="HJL7" s="153"/>
      <c r="HJM7" s="153"/>
      <c r="HJN7" s="154"/>
      <c r="HJO7" s="153"/>
      <c r="HJP7" s="153"/>
      <c r="HJQ7" s="153"/>
      <c r="HJR7" s="153"/>
      <c r="HJS7" s="153"/>
      <c r="HJT7" s="153"/>
      <c r="HJU7" s="153"/>
      <c r="HJV7" s="154"/>
      <c r="HJW7" s="153"/>
      <c r="HJX7" s="153"/>
      <c r="HJY7" s="153"/>
      <c r="HJZ7" s="153"/>
      <c r="HKA7" s="153"/>
      <c r="HKB7" s="153"/>
      <c r="HKC7" s="153"/>
      <c r="HKD7" s="154"/>
      <c r="HKE7" s="153"/>
      <c r="HKF7" s="153"/>
      <c r="HKG7" s="153"/>
      <c r="HKH7" s="153"/>
      <c r="HKI7" s="153"/>
      <c r="HKJ7" s="153"/>
      <c r="HKK7" s="153"/>
      <c r="HKL7" s="154"/>
      <c r="HKM7" s="153"/>
      <c r="HKN7" s="153"/>
      <c r="HKO7" s="153"/>
      <c r="HKP7" s="153"/>
      <c r="HKQ7" s="153"/>
      <c r="HKR7" s="153"/>
      <c r="HKS7" s="153"/>
      <c r="HKT7" s="154"/>
      <c r="HKU7" s="153"/>
      <c r="HKV7" s="153"/>
      <c r="HKW7" s="153"/>
      <c r="HKX7" s="153"/>
      <c r="HKY7" s="153"/>
      <c r="HKZ7" s="153"/>
      <c r="HLA7" s="153"/>
      <c r="HLB7" s="154"/>
      <c r="HLC7" s="153"/>
      <c r="HLD7" s="153"/>
      <c r="HLE7" s="153"/>
      <c r="HLF7" s="153"/>
      <c r="HLG7" s="153"/>
      <c r="HLH7" s="153"/>
      <c r="HLI7" s="153"/>
      <c r="HLJ7" s="154"/>
      <c r="HLK7" s="153"/>
      <c r="HLL7" s="153"/>
      <c r="HLM7" s="153"/>
      <c r="HLN7" s="153"/>
      <c r="HLO7" s="153"/>
      <c r="HLP7" s="153"/>
      <c r="HLQ7" s="153"/>
      <c r="HLR7" s="154"/>
      <c r="HLS7" s="153"/>
      <c r="HLT7" s="153"/>
      <c r="HLU7" s="153"/>
      <c r="HLV7" s="153"/>
      <c r="HLW7" s="153"/>
      <c r="HLX7" s="153"/>
      <c r="HLY7" s="153"/>
      <c r="HLZ7" s="154"/>
      <c r="HMA7" s="153"/>
      <c r="HMB7" s="153"/>
      <c r="HMC7" s="153"/>
      <c r="HMD7" s="153"/>
      <c r="HME7" s="153"/>
      <c r="HMF7" s="153"/>
      <c r="HMG7" s="153"/>
      <c r="HMH7" s="154"/>
      <c r="HMI7" s="153"/>
      <c r="HMJ7" s="153"/>
      <c r="HMK7" s="153"/>
      <c r="HML7" s="153"/>
      <c r="HMM7" s="153"/>
      <c r="HMN7" s="153"/>
      <c r="HMO7" s="153"/>
      <c r="HMP7" s="154"/>
      <c r="HMQ7" s="153"/>
      <c r="HMR7" s="153"/>
      <c r="HMS7" s="153"/>
      <c r="HMT7" s="153"/>
      <c r="HMU7" s="153"/>
      <c r="HMV7" s="153"/>
      <c r="HMW7" s="153"/>
      <c r="HMX7" s="154"/>
      <c r="HMY7" s="153"/>
      <c r="HMZ7" s="153"/>
      <c r="HNA7" s="153"/>
      <c r="HNB7" s="153"/>
      <c r="HNC7" s="153"/>
      <c r="HND7" s="153"/>
      <c r="HNE7" s="153"/>
      <c r="HNF7" s="154"/>
      <c r="HNG7" s="153"/>
      <c r="HNH7" s="153"/>
      <c r="HNI7" s="153"/>
      <c r="HNJ7" s="153"/>
      <c r="HNK7" s="153"/>
      <c r="HNL7" s="153"/>
      <c r="HNM7" s="153"/>
      <c r="HNN7" s="154"/>
      <c r="HNO7" s="153"/>
      <c r="HNP7" s="153"/>
      <c r="HNQ7" s="153"/>
      <c r="HNR7" s="153"/>
      <c r="HNS7" s="153"/>
      <c r="HNT7" s="153"/>
      <c r="HNU7" s="153"/>
      <c r="HNV7" s="154"/>
      <c r="HNW7" s="153"/>
      <c r="HNX7" s="153"/>
      <c r="HNY7" s="153"/>
      <c r="HNZ7" s="153"/>
      <c r="HOA7" s="153"/>
      <c r="HOB7" s="153"/>
      <c r="HOC7" s="153"/>
      <c r="HOD7" s="154"/>
      <c r="HOE7" s="153"/>
      <c r="HOF7" s="153"/>
      <c r="HOG7" s="153"/>
      <c r="HOH7" s="153"/>
      <c r="HOI7" s="153"/>
      <c r="HOJ7" s="153"/>
      <c r="HOK7" s="153"/>
      <c r="HOL7" s="154"/>
      <c r="HOM7" s="153"/>
      <c r="HON7" s="153"/>
      <c r="HOO7" s="153"/>
      <c r="HOP7" s="153"/>
      <c r="HOQ7" s="153"/>
      <c r="HOR7" s="153"/>
      <c r="HOS7" s="153"/>
      <c r="HOT7" s="154"/>
      <c r="HOU7" s="153"/>
      <c r="HOV7" s="153"/>
      <c r="HOW7" s="153"/>
      <c r="HOX7" s="153"/>
      <c r="HOY7" s="153"/>
      <c r="HOZ7" s="153"/>
      <c r="HPA7" s="153"/>
      <c r="HPB7" s="154"/>
      <c r="HPC7" s="153"/>
      <c r="HPD7" s="153"/>
      <c r="HPE7" s="153"/>
      <c r="HPF7" s="153"/>
      <c r="HPG7" s="153"/>
      <c r="HPH7" s="153"/>
      <c r="HPI7" s="153"/>
      <c r="HPJ7" s="154"/>
      <c r="HPK7" s="153"/>
      <c r="HPL7" s="153"/>
      <c r="HPM7" s="153"/>
      <c r="HPN7" s="153"/>
      <c r="HPO7" s="153"/>
      <c r="HPP7" s="153"/>
      <c r="HPQ7" s="153"/>
      <c r="HPR7" s="154"/>
      <c r="HPS7" s="153"/>
      <c r="HPT7" s="153"/>
      <c r="HPU7" s="153"/>
      <c r="HPV7" s="153"/>
      <c r="HPW7" s="153"/>
      <c r="HPX7" s="153"/>
      <c r="HPY7" s="153"/>
      <c r="HPZ7" s="154"/>
      <c r="HQA7" s="153"/>
      <c r="HQB7" s="153"/>
      <c r="HQC7" s="153"/>
      <c r="HQD7" s="153"/>
      <c r="HQE7" s="153"/>
      <c r="HQF7" s="153"/>
      <c r="HQG7" s="153"/>
      <c r="HQH7" s="154"/>
      <c r="HQI7" s="153"/>
      <c r="HQJ7" s="153"/>
      <c r="HQK7" s="153"/>
      <c r="HQL7" s="153"/>
      <c r="HQM7" s="153"/>
      <c r="HQN7" s="153"/>
      <c r="HQO7" s="153"/>
      <c r="HQP7" s="154"/>
      <c r="HQQ7" s="153"/>
      <c r="HQR7" s="153"/>
      <c r="HQS7" s="153"/>
      <c r="HQT7" s="153"/>
      <c r="HQU7" s="153"/>
      <c r="HQV7" s="153"/>
      <c r="HQW7" s="153"/>
      <c r="HQX7" s="154"/>
      <c r="HQY7" s="153"/>
      <c r="HQZ7" s="153"/>
      <c r="HRA7" s="153"/>
      <c r="HRB7" s="153"/>
      <c r="HRC7" s="153"/>
      <c r="HRD7" s="153"/>
      <c r="HRE7" s="153"/>
      <c r="HRF7" s="154"/>
      <c r="HRG7" s="153"/>
      <c r="HRH7" s="153"/>
      <c r="HRI7" s="153"/>
      <c r="HRJ7" s="153"/>
      <c r="HRK7" s="153"/>
      <c r="HRL7" s="153"/>
      <c r="HRM7" s="153"/>
      <c r="HRN7" s="154"/>
      <c r="HRO7" s="153"/>
      <c r="HRP7" s="153"/>
      <c r="HRQ7" s="153"/>
      <c r="HRR7" s="153"/>
      <c r="HRS7" s="153"/>
      <c r="HRT7" s="153"/>
      <c r="HRU7" s="153"/>
      <c r="HRV7" s="154"/>
      <c r="HRW7" s="153"/>
      <c r="HRX7" s="153"/>
      <c r="HRY7" s="153"/>
      <c r="HRZ7" s="153"/>
      <c r="HSA7" s="153"/>
      <c r="HSB7" s="153"/>
      <c r="HSC7" s="153"/>
      <c r="HSD7" s="154"/>
      <c r="HSE7" s="153"/>
      <c r="HSF7" s="153"/>
      <c r="HSG7" s="153"/>
      <c r="HSH7" s="153"/>
      <c r="HSI7" s="153"/>
      <c r="HSJ7" s="153"/>
      <c r="HSK7" s="153"/>
      <c r="HSL7" s="154"/>
      <c r="HSM7" s="153"/>
      <c r="HSN7" s="153"/>
      <c r="HSO7" s="153"/>
      <c r="HSP7" s="153"/>
      <c r="HSQ7" s="153"/>
      <c r="HSR7" s="153"/>
      <c r="HSS7" s="153"/>
      <c r="HST7" s="154"/>
      <c r="HSU7" s="153"/>
      <c r="HSV7" s="153"/>
      <c r="HSW7" s="153"/>
      <c r="HSX7" s="153"/>
      <c r="HSY7" s="153"/>
      <c r="HSZ7" s="153"/>
      <c r="HTA7" s="153"/>
      <c r="HTB7" s="154"/>
      <c r="HTC7" s="153"/>
      <c r="HTD7" s="153"/>
      <c r="HTE7" s="153"/>
      <c r="HTF7" s="153"/>
      <c r="HTG7" s="153"/>
      <c r="HTH7" s="153"/>
      <c r="HTI7" s="153"/>
      <c r="HTJ7" s="154"/>
      <c r="HTK7" s="153"/>
      <c r="HTL7" s="153"/>
      <c r="HTM7" s="153"/>
      <c r="HTN7" s="153"/>
      <c r="HTO7" s="153"/>
      <c r="HTP7" s="153"/>
      <c r="HTQ7" s="153"/>
      <c r="HTR7" s="154"/>
      <c r="HTS7" s="153"/>
      <c r="HTT7" s="153"/>
      <c r="HTU7" s="153"/>
      <c r="HTV7" s="153"/>
      <c r="HTW7" s="153"/>
      <c r="HTX7" s="153"/>
      <c r="HTY7" s="153"/>
      <c r="HTZ7" s="154"/>
      <c r="HUA7" s="153"/>
      <c r="HUB7" s="153"/>
      <c r="HUC7" s="153"/>
      <c r="HUD7" s="153"/>
      <c r="HUE7" s="153"/>
      <c r="HUF7" s="153"/>
      <c r="HUG7" s="153"/>
      <c r="HUH7" s="154"/>
      <c r="HUI7" s="153"/>
      <c r="HUJ7" s="153"/>
      <c r="HUK7" s="153"/>
      <c r="HUL7" s="153"/>
      <c r="HUM7" s="153"/>
      <c r="HUN7" s="153"/>
      <c r="HUO7" s="153"/>
      <c r="HUP7" s="154"/>
      <c r="HUQ7" s="153"/>
      <c r="HUR7" s="153"/>
      <c r="HUS7" s="153"/>
      <c r="HUT7" s="153"/>
      <c r="HUU7" s="153"/>
      <c r="HUV7" s="153"/>
      <c r="HUW7" s="153"/>
      <c r="HUX7" s="154"/>
      <c r="HUY7" s="153"/>
      <c r="HUZ7" s="153"/>
      <c r="HVA7" s="153"/>
      <c r="HVB7" s="153"/>
      <c r="HVC7" s="153"/>
      <c r="HVD7" s="153"/>
      <c r="HVE7" s="153"/>
      <c r="HVF7" s="154"/>
      <c r="HVG7" s="153"/>
      <c r="HVH7" s="153"/>
      <c r="HVI7" s="153"/>
      <c r="HVJ7" s="153"/>
      <c r="HVK7" s="153"/>
      <c r="HVL7" s="153"/>
      <c r="HVM7" s="153"/>
      <c r="HVN7" s="154"/>
      <c r="HVO7" s="153"/>
      <c r="HVP7" s="153"/>
      <c r="HVQ7" s="153"/>
      <c r="HVR7" s="153"/>
      <c r="HVS7" s="153"/>
      <c r="HVT7" s="153"/>
      <c r="HVU7" s="153"/>
      <c r="HVV7" s="154"/>
      <c r="HVW7" s="153"/>
      <c r="HVX7" s="153"/>
      <c r="HVY7" s="153"/>
      <c r="HVZ7" s="153"/>
      <c r="HWA7" s="153"/>
      <c r="HWB7" s="153"/>
      <c r="HWC7" s="153"/>
      <c r="HWD7" s="154"/>
      <c r="HWE7" s="153"/>
      <c r="HWF7" s="153"/>
      <c r="HWG7" s="153"/>
      <c r="HWH7" s="153"/>
      <c r="HWI7" s="153"/>
      <c r="HWJ7" s="153"/>
      <c r="HWK7" s="153"/>
      <c r="HWL7" s="154"/>
      <c r="HWM7" s="153"/>
      <c r="HWN7" s="153"/>
      <c r="HWO7" s="153"/>
      <c r="HWP7" s="153"/>
      <c r="HWQ7" s="153"/>
      <c r="HWR7" s="153"/>
      <c r="HWS7" s="153"/>
      <c r="HWT7" s="154"/>
      <c r="HWU7" s="153"/>
      <c r="HWV7" s="153"/>
      <c r="HWW7" s="153"/>
      <c r="HWX7" s="153"/>
      <c r="HWY7" s="153"/>
      <c r="HWZ7" s="153"/>
      <c r="HXA7" s="153"/>
      <c r="HXB7" s="154"/>
      <c r="HXC7" s="153"/>
      <c r="HXD7" s="153"/>
      <c r="HXE7" s="153"/>
      <c r="HXF7" s="153"/>
      <c r="HXG7" s="153"/>
      <c r="HXH7" s="153"/>
      <c r="HXI7" s="153"/>
      <c r="HXJ7" s="154"/>
      <c r="HXK7" s="153"/>
      <c r="HXL7" s="153"/>
      <c r="HXM7" s="153"/>
      <c r="HXN7" s="153"/>
      <c r="HXO7" s="153"/>
      <c r="HXP7" s="153"/>
      <c r="HXQ7" s="153"/>
      <c r="HXR7" s="154"/>
      <c r="HXS7" s="153"/>
      <c r="HXT7" s="153"/>
      <c r="HXU7" s="153"/>
      <c r="HXV7" s="153"/>
      <c r="HXW7" s="153"/>
      <c r="HXX7" s="153"/>
      <c r="HXY7" s="153"/>
      <c r="HXZ7" s="154"/>
      <c r="HYA7" s="153"/>
      <c r="HYB7" s="153"/>
      <c r="HYC7" s="153"/>
      <c r="HYD7" s="153"/>
      <c r="HYE7" s="153"/>
      <c r="HYF7" s="153"/>
      <c r="HYG7" s="153"/>
      <c r="HYH7" s="154"/>
      <c r="HYI7" s="153"/>
      <c r="HYJ7" s="153"/>
      <c r="HYK7" s="153"/>
      <c r="HYL7" s="153"/>
      <c r="HYM7" s="153"/>
      <c r="HYN7" s="153"/>
      <c r="HYO7" s="153"/>
      <c r="HYP7" s="154"/>
      <c r="HYQ7" s="153"/>
      <c r="HYR7" s="153"/>
      <c r="HYS7" s="153"/>
      <c r="HYT7" s="153"/>
      <c r="HYU7" s="153"/>
      <c r="HYV7" s="153"/>
      <c r="HYW7" s="153"/>
      <c r="HYX7" s="154"/>
      <c r="HYY7" s="153"/>
      <c r="HYZ7" s="153"/>
      <c r="HZA7" s="153"/>
      <c r="HZB7" s="153"/>
      <c r="HZC7" s="153"/>
      <c r="HZD7" s="153"/>
      <c r="HZE7" s="153"/>
      <c r="HZF7" s="154"/>
      <c r="HZG7" s="153"/>
      <c r="HZH7" s="153"/>
      <c r="HZI7" s="153"/>
      <c r="HZJ7" s="153"/>
      <c r="HZK7" s="153"/>
      <c r="HZL7" s="153"/>
      <c r="HZM7" s="153"/>
      <c r="HZN7" s="154"/>
      <c r="HZO7" s="153"/>
      <c r="HZP7" s="153"/>
      <c r="HZQ7" s="153"/>
      <c r="HZR7" s="153"/>
      <c r="HZS7" s="153"/>
      <c r="HZT7" s="153"/>
      <c r="HZU7" s="153"/>
      <c r="HZV7" s="154"/>
      <c r="HZW7" s="153"/>
      <c r="HZX7" s="153"/>
      <c r="HZY7" s="153"/>
      <c r="HZZ7" s="153"/>
      <c r="IAA7" s="153"/>
      <c r="IAB7" s="153"/>
      <c r="IAC7" s="153"/>
      <c r="IAD7" s="154"/>
      <c r="IAE7" s="153"/>
      <c r="IAF7" s="153"/>
      <c r="IAG7" s="153"/>
      <c r="IAH7" s="153"/>
      <c r="IAI7" s="153"/>
      <c r="IAJ7" s="153"/>
      <c r="IAK7" s="153"/>
      <c r="IAL7" s="154"/>
      <c r="IAM7" s="153"/>
      <c r="IAN7" s="153"/>
      <c r="IAO7" s="153"/>
      <c r="IAP7" s="153"/>
      <c r="IAQ7" s="153"/>
      <c r="IAR7" s="153"/>
      <c r="IAS7" s="153"/>
      <c r="IAT7" s="154"/>
      <c r="IAU7" s="153"/>
      <c r="IAV7" s="153"/>
      <c r="IAW7" s="153"/>
      <c r="IAX7" s="153"/>
      <c r="IAY7" s="153"/>
      <c r="IAZ7" s="153"/>
      <c r="IBA7" s="153"/>
      <c r="IBB7" s="154"/>
      <c r="IBC7" s="153"/>
      <c r="IBD7" s="153"/>
      <c r="IBE7" s="153"/>
      <c r="IBF7" s="153"/>
      <c r="IBG7" s="153"/>
      <c r="IBH7" s="153"/>
      <c r="IBI7" s="153"/>
      <c r="IBJ7" s="154"/>
      <c r="IBK7" s="153"/>
      <c r="IBL7" s="153"/>
      <c r="IBM7" s="153"/>
      <c r="IBN7" s="153"/>
      <c r="IBO7" s="153"/>
      <c r="IBP7" s="153"/>
      <c r="IBQ7" s="153"/>
      <c r="IBR7" s="154"/>
      <c r="IBS7" s="153"/>
      <c r="IBT7" s="153"/>
      <c r="IBU7" s="153"/>
      <c r="IBV7" s="153"/>
      <c r="IBW7" s="153"/>
      <c r="IBX7" s="153"/>
      <c r="IBY7" s="153"/>
      <c r="IBZ7" s="154"/>
      <c r="ICA7" s="153"/>
      <c r="ICB7" s="153"/>
      <c r="ICC7" s="153"/>
      <c r="ICD7" s="153"/>
      <c r="ICE7" s="153"/>
      <c r="ICF7" s="153"/>
      <c r="ICG7" s="153"/>
      <c r="ICH7" s="154"/>
      <c r="ICI7" s="153"/>
      <c r="ICJ7" s="153"/>
      <c r="ICK7" s="153"/>
      <c r="ICL7" s="153"/>
      <c r="ICM7" s="153"/>
      <c r="ICN7" s="153"/>
      <c r="ICO7" s="153"/>
      <c r="ICP7" s="154"/>
      <c r="ICQ7" s="153"/>
      <c r="ICR7" s="153"/>
      <c r="ICS7" s="153"/>
      <c r="ICT7" s="153"/>
      <c r="ICU7" s="153"/>
      <c r="ICV7" s="153"/>
      <c r="ICW7" s="153"/>
      <c r="ICX7" s="154"/>
      <c r="ICY7" s="153"/>
      <c r="ICZ7" s="153"/>
      <c r="IDA7" s="153"/>
      <c r="IDB7" s="153"/>
      <c r="IDC7" s="153"/>
      <c r="IDD7" s="153"/>
      <c r="IDE7" s="153"/>
      <c r="IDF7" s="154"/>
      <c r="IDG7" s="153"/>
      <c r="IDH7" s="153"/>
      <c r="IDI7" s="153"/>
      <c r="IDJ7" s="153"/>
      <c r="IDK7" s="153"/>
      <c r="IDL7" s="153"/>
      <c r="IDM7" s="153"/>
      <c r="IDN7" s="154"/>
      <c r="IDO7" s="153"/>
      <c r="IDP7" s="153"/>
      <c r="IDQ7" s="153"/>
      <c r="IDR7" s="153"/>
      <c r="IDS7" s="153"/>
      <c r="IDT7" s="153"/>
      <c r="IDU7" s="153"/>
      <c r="IDV7" s="154"/>
      <c r="IDW7" s="153"/>
      <c r="IDX7" s="153"/>
      <c r="IDY7" s="153"/>
      <c r="IDZ7" s="153"/>
      <c r="IEA7" s="153"/>
      <c r="IEB7" s="153"/>
      <c r="IEC7" s="153"/>
      <c r="IED7" s="154"/>
      <c r="IEE7" s="153"/>
      <c r="IEF7" s="153"/>
      <c r="IEG7" s="153"/>
      <c r="IEH7" s="153"/>
      <c r="IEI7" s="153"/>
      <c r="IEJ7" s="153"/>
      <c r="IEK7" s="153"/>
      <c r="IEL7" s="154"/>
      <c r="IEM7" s="153"/>
      <c r="IEN7" s="153"/>
      <c r="IEO7" s="153"/>
      <c r="IEP7" s="153"/>
      <c r="IEQ7" s="153"/>
      <c r="IER7" s="153"/>
      <c r="IES7" s="153"/>
      <c r="IET7" s="154"/>
      <c r="IEU7" s="153"/>
      <c r="IEV7" s="153"/>
      <c r="IEW7" s="153"/>
      <c r="IEX7" s="153"/>
      <c r="IEY7" s="153"/>
      <c r="IEZ7" s="153"/>
      <c r="IFA7" s="153"/>
      <c r="IFB7" s="154"/>
      <c r="IFC7" s="153"/>
      <c r="IFD7" s="153"/>
      <c r="IFE7" s="153"/>
      <c r="IFF7" s="153"/>
      <c r="IFG7" s="153"/>
      <c r="IFH7" s="153"/>
      <c r="IFI7" s="153"/>
      <c r="IFJ7" s="154"/>
      <c r="IFK7" s="153"/>
      <c r="IFL7" s="153"/>
      <c r="IFM7" s="153"/>
      <c r="IFN7" s="153"/>
      <c r="IFO7" s="153"/>
      <c r="IFP7" s="153"/>
      <c r="IFQ7" s="153"/>
      <c r="IFR7" s="154"/>
      <c r="IFS7" s="153"/>
      <c r="IFT7" s="153"/>
      <c r="IFU7" s="153"/>
      <c r="IFV7" s="153"/>
      <c r="IFW7" s="153"/>
      <c r="IFX7" s="153"/>
      <c r="IFY7" s="153"/>
      <c r="IFZ7" s="154"/>
      <c r="IGA7" s="153"/>
      <c r="IGB7" s="153"/>
      <c r="IGC7" s="153"/>
      <c r="IGD7" s="153"/>
      <c r="IGE7" s="153"/>
      <c r="IGF7" s="153"/>
      <c r="IGG7" s="153"/>
      <c r="IGH7" s="154"/>
      <c r="IGI7" s="153"/>
      <c r="IGJ7" s="153"/>
      <c r="IGK7" s="153"/>
      <c r="IGL7" s="153"/>
      <c r="IGM7" s="153"/>
      <c r="IGN7" s="153"/>
      <c r="IGO7" s="153"/>
      <c r="IGP7" s="154"/>
      <c r="IGQ7" s="153"/>
      <c r="IGR7" s="153"/>
      <c r="IGS7" s="153"/>
      <c r="IGT7" s="153"/>
      <c r="IGU7" s="153"/>
      <c r="IGV7" s="153"/>
      <c r="IGW7" s="153"/>
      <c r="IGX7" s="154"/>
      <c r="IGY7" s="153"/>
      <c r="IGZ7" s="153"/>
      <c r="IHA7" s="153"/>
      <c r="IHB7" s="153"/>
      <c r="IHC7" s="153"/>
      <c r="IHD7" s="153"/>
      <c r="IHE7" s="153"/>
      <c r="IHF7" s="154"/>
      <c r="IHG7" s="153"/>
      <c r="IHH7" s="153"/>
      <c r="IHI7" s="153"/>
      <c r="IHJ7" s="153"/>
      <c r="IHK7" s="153"/>
      <c r="IHL7" s="153"/>
      <c r="IHM7" s="153"/>
      <c r="IHN7" s="154"/>
      <c r="IHO7" s="153"/>
      <c r="IHP7" s="153"/>
      <c r="IHQ7" s="153"/>
      <c r="IHR7" s="153"/>
      <c r="IHS7" s="153"/>
      <c r="IHT7" s="153"/>
      <c r="IHU7" s="153"/>
      <c r="IHV7" s="154"/>
      <c r="IHW7" s="153"/>
      <c r="IHX7" s="153"/>
      <c r="IHY7" s="153"/>
      <c r="IHZ7" s="153"/>
      <c r="IIA7" s="153"/>
      <c r="IIB7" s="153"/>
      <c r="IIC7" s="153"/>
      <c r="IID7" s="154"/>
      <c r="IIE7" s="153"/>
      <c r="IIF7" s="153"/>
      <c r="IIG7" s="153"/>
      <c r="IIH7" s="153"/>
      <c r="III7" s="153"/>
      <c r="IIJ7" s="153"/>
      <c r="IIK7" s="153"/>
      <c r="IIL7" s="154"/>
      <c r="IIM7" s="153"/>
      <c r="IIN7" s="153"/>
      <c r="IIO7" s="153"/>
      <c r="IIP7" s="153"/>
      <c r="IIQ7" s="153"/>
      <c r="IIR7" s="153"/>
      <c r="IIS7" s="153"/>
      <c r="IIT7" s="154"/>
      <c r="IIU7" s="153"/>
      <c r="IIV7" s="153"/>
      <c r="IIW7" s="153"/>
      <c r="IIX7" s="153"/>
      <c r="IIY7" s="153"/>
      <c r="IIZ7" s="153"/>
      <c r="IJA7" s="153"/>
      <c r="IJB7" s="154"/>
      <c r="IJC7" s="153"/>
      <c r="IJD7" s="153"/>
      <c r="IJE7" s="153"/>
      <c r="IJF7" s="153"/>
      <c r="IJG7" s="153"/>
      <c r="IJH7" s="153"/>
      <c r="IJI7" s="153"/>
      <c r="IJJ7" s="154"/>
      <c r="IJK7" s="153"/>
      <c r="IJL7" s="153"/>
      <c r="IJM7" s="153"/>
      <c r="IJN7" s="153"/>
      <c r="IJO7" s="153"/>
      <c r="IJP7" s="153"/>
      <c r="IJQ7" s="153"/>
      <c r="IJR7" s="154"/>
      <c r="IJS7" s="153"/>
      <c r="IJT7" s="153"/>
      <c r="IJU7" s="153"/>
      <c r="IJV7" s="153"/>
      <c r="IJW7" s="153"/>
      <c r="IJX7" s="153"/>
      <c r="IJY7" s="153"/>
      <c r="IJZ7" s="154"/>
      <c r="IKA7" s="153"/>
      <c r="IKB7" s="153"/>
      <c r="IKC7" s="153"/>
      <c r="IKD7" s="153"/>
      <c r="IKE7" s="153"/>
      <c r="IKF7" s="153"/>
      <c r="IKG7" s="153"/>
      <c r="IKH7" s="154"/>
      <c r="IKI7" s="153"/>
      <c r="IKJ7" s="153"/>
      <c r="IKK7" s="153"/>
      <c r="IKL7" s="153"/>
      <c r="IKM7" s="153"/>
      <c r="IKN7" s="153"/>
      <c r="IKO7" s="153"/>
      <c r="IKP7" s="154"/>
      <c r="IKQ7" s="153"/>
      <c r="IKR7" s="153"/>
      <c r="IKS7" s="153"/>
      <c r="IKT7" s="153"/>
      <c r="IKU7" s="153"/>
      <c r="IKV7" s="153"/>
      <c r="IKW7" s="153"/>
      <c r="IKX7" s="154"/>
      <c r="IKY7" s="153"/>
      <c r="IKZ7" s="153"/>
      <c r="ILA7" s="153"/>
      <c r="ILB7" s="153"/>
      <c r="ILC7" s="153"/>
      <c r="ILD7" s="153"/>
      <c r="ILE7" s="153"/>
      <c r="ILF7" s="154"/>
      <c r="ILG7" s="153"/>
      <c r="ILH7" s="153"/>
      <c r="ILI7" s="153"/>
      <c r="ILJ7" s="153"/>
      <c r="ILK7" s="153"/>
      <c r="ILL7" s="153"/>
      <c r="ILM7" s="153"/>
      <c r="ILN7" s="154"/>
      <c r="ILO7" s="153"/>
      <c r="ILP7" s="153"/>
      <c r="ILQ7" s="153"/>
      <c r="ILR7" s="153"/>
      <c r="ILS7" s="153"/>
      <c r="ILT7" s="153"/>
      <c r="ILU7" s="153"/>
      <c r="ILV7" s="154"/>
      <c r="ILW7" s="153"/>
      <c r="ILX7" s="153"/>
      <c r="ILY7" s="153"/>
      <c r="ILZ7" s="153"/>
      <c r="IMA7" s="153"/>
      <c r="IMB7" s="153"/>
      <c r="IMC7" s="153"/>
      <c r="IMD7" s="154"/>
      <c r="IME7" s="153"/>
      <c r="IMF7" s="153"/>
      <c r="IMG7" s="153"/>
      <c r="IMH7" s="153"/>
      <c r="IMI7" s="153"/>
      <c r="IMJ7" s="153"/>
      <c r="IMK7" s="153"/>
      <c r="IML7" s="154"/>
      <c r="IMM7" s="153"/>
      <c r="IMN7" s="153"/>
      <c r="IMO7" s="153"/>
      <c r="IMP7" s="153"/>
      <c r="IMQ7" s="153"/>
      <c r="IMR7" s="153"/>
      <c r="IMS7" s="153"/>
      <c r="IMT7" s="154"/>
      <c r="IMU7" s="153"/>
      <c r="IMV7" s="153"/>
      <c r="IMW7" s="153"/>
      <c r="IMX7" s="153"/>
      <c r="IMY7" s="153"/>
      <c r="IMZ7" s="153"/>
      <c r="INA7" s="153"/>
      <c r="INB7" s="154"/>
      <c r="INC7" s="153"/>
      <c r="IND7" s="153"/>
      <c r="INE7" s="153"/>
      <c r="INF7" s="153"/>
      <c r="ING7" s="153"/>
      <c r="INH7" s="153"/>
      <c r="INI7" s="153"/>
      <c r="INJ7" s="154"/>
      <c r="INK7" s="153"/>
      <c r="INL7" s="153"/>
      <c r="INM7" s="153"/>
      <c r="INN7" s="153"/>
      <c r="INO7" s="153"/>
      <c r="INP7" s="153"/>
      <c r="INQ7" s="153"/>
      <c r="INR7" s="154"/>
      <c r="INS7" s="153"/>
      <c r="INT7" s="153"/>
      <c r="INU7" s="153"/>
      <c r="INV7" s="153"/>
      <c r="INW7" s="153"/>
      <c r="INX7" s="153"/>
      <c r="INY7" s="153"/>
      <c r="INZ7" s="154"/>
      <c r="IOA7" s="153"/>
      <c r="IOB7" s="153"/>
      <c r="IOC7" s="153"/>
      <c r="IOD7" s="153"/>
      <c r="IOE7" s="153"/>
      <c r="IOF7" s="153"/>
      <c r="IOG7" s="153"/>
      <c r="IOH7" s="154"/>
      <c r="IOI7" s="153"/>
      <c r="IOJ7" s="153"/>
      <c r="IOK7" s="153"/>
      <c r="IOL7" s="153"/>
      <c r="IOM7" s="153"/>
      <c r="ION7" s="153"/>
      <c r="IOO7" s="153"/>
      <c r="IOP7" s="154"/>
      <c r="IOQ7" s="153"/>
      <c r="IOR7" s="153"/>
      <c r="IOS7" s="153"/>
      <c r="IOT7" s="153"/>
      <c r="IOU7" s="153"/>
      <c r="IOV7" s="153"/>
      <c r="IOW7" s="153"/>
      <c r="IOX7" s="154"/>
      <c r="IOY7" s="153"/>
      <c r="IOZ7" s="153"/>
      <c r="IPA7" s="153"/>
      <c r="IPB7" s="153"/>
      <c r="IPC7" s="153"/>
      <c r="IPD7" s="153"/>
      <c r="IPE7" s="153"/>
      <c r="IPF7" s="154"/>
      <c r="IPG7" s="153"/>
      <c r="IPH7" s="153"/>
      <c r="IPI7" s="153"/>
      <c r="IPJ7" s="153"/>
      <c r="IPK7" s="153"/>
      <c r="IPL7" s="153"/>
      <c r="IPM7" s="153"/>
      <c r="IPN7" s="154"/>
      <c r="IPO7" s="153"/>
      <c r="IPP7" s="153"/>
      <c r="IPQ7" s="153"/>
      <c r="IPR7" s="153"/>
      <c r="IPS7" s="153"/>
      <c r="IPT7" s="153"/>
      <c r="IPU7" s="153"/>
      <c r="IPV7" s="154"/>
      <c r="IPW7" s="153"/>
      <c r="IPX7" s="153"/>
      <c r="IPY7" s="153"/>
      <c r="IPZ7" s="153"/>
      <c r="IQA7" s="153"/>
      <c r="IQB7" s="153"/>
      <c r="IQC7" s="153"/>
      <c r="IQD7" s="154"/>
      <c r="IQE7" s="153"/>
      <c r="IQF7" s="153"/>
      <c r="IQG7" s="153"/>
      <c r="IQH7" s="153"/>
      <c r="IQI7" s="153"/>
      <c r="IQJ7" s="153"/>
      <c r="IQK7" s="153"/>
      <c r="IQL7" s="154"/>
      <c r="IQM7" s="153"/>
      <c r="IQN7" s="153"/>
      <c r="IQO7" s="153"/>
      <c r="IQP7" s="153"/>
      <c r="IQQ7" s="153"/>
      <c r="IQR7" s="153"/>
      <c r="IQS7" s="153"/>
      <c r="IQT7" s="154"/>
      <c r="IQU7" s="153"/>
      <c r="IQV7" s="153"/>
      <c r="IQW7" s="153"/>
      <c r="IQX7" s="153"/>
      <c r="IQY7" s="153"/>
      <c r="IQZ7" s="153"/>
      <c r="IRA7" s="153"/>
      <c r="IRB7" s="154"/>
      <c r="IRC7" s="153"/>
      <c r="IRD7" s="153"/>
      <c r="IRE7" s="153"/>
      <c r="IRF7" s="153"/>
      <c r="IRG7" s="153"/>
      <c r="IRH7" s="153"/>
      <c r="IRI7" s="153"/>
      <c r="IRJ7" s="154"/>
      <c r="IRK7" s="153"/>
      <c r="IRL7" s="153"/>
      <c r="IRM7" s="153"/>
      <c r="IRN7" s="153"/>
      <c r="IRO7" s="153"/>
      <c r="IRP7" s="153"/>
      <c r="IRQ7" s="153"/>
      <c r="IRR7" s="154"/>
      <c r="IRS7" s="153"/>
      <c r="IRT7" s="153"/>
      <c r="IRU7" s="153"/>
      <c r="IRV7" s="153"/>
      <c r="IRW7" s="153"/>
      <c r="IRX7" s="153"/>
      <c r="IRY7" s="153"/>
      <c r="IRZ7" s="154"/>
      <c r="ISA7" s="153"/>
      <c r="ISB7" s="153"/>
      <c r="ISC7" s="153"/>
      <c r="ISD7" s="153"/>
      <c r="ISE7" s="153"/>
      <c r="ISF7" s="153"/>
      <c r="ISG7" s="153"/>
      <c r="ISH7" s="154"/>
      <c r="ISI7" s="153"/>
      <c r="ISJ7" s="153"/>
      <c r="ISK7" s="153"/>
      <c r="ISL7" s="153"/>
      <c r="ISM7" s="153"/>
      <c r="ISN7" s="153"/>
      <c r="ISO7" s="153"/>
      <c r="ISP7" s="154"/>
      <c r="ISQ7" s="153"/>
      <c r="ISR7" s="153"/>
      <c r="ISS7" s="153"/>
      <c r="IST7" s="153"/>
      <c r="ISU7" s="153"/>
      <c r="ISV7" s="153"/>
      <c r="ISW7" s="153"/>
      <c r="ISX7" s="154"/>
      <c r="ISY7" s="153"/>
      <c r="ISZ7" s="153"/>
      <c r="ITA7" s="153"/>
      <c r="ITB7" s="153"/>
      <c r="ITC7" s="153"/>
      <c r="ITD7" s="153"/>
      <c r="ITE7" s="153"/>
      <c r="ITF7" s="154"/>
      <c r="ITG7" s="153"/>
      <c r="ITH7" s="153"/>
      <c r="ITI7" s="153"/>
      <c r="ITJ7" s="153"/>
      <c r="ITK7" s="153"/>
      <c r="ITL7" s="153"/>
      <c r="ITM7" s="153"/>
      <c r="ITN7" s="154"/>
      <c r="ITO7" s="153"/>
      <c r="ITP7" s="153"/>
      <c r="ITQ7" s="153"/>
      <c r="ITR7" s="153"/>
      <c r="ITS7" s="153"/>
      <c r="ITT7" s="153"/>
      <c r="ITU7" s="153"/>
      <c r="ITV7" s="154"/>
      <c r="ITW7" s="153"/>
      <c r="ITX7" s="153"/>
      <c r="ITY7" s="153"/>
      <c r="ITZ7" s="153"/>
      <c r="IUA7" s="153"/>
      <c r="IUB7" s="153"/>
      <c r="IUC7" s="153"/>
      <c r="IUD7" s="154"/>
      <c r="IUE7" s="153"/>
      <c r="IUF7" s="153"/>
      <c r="IUG7" s="153"/>
      <c r="IUH7" s="153"/>
      <c r="IUI7" s="153"/>
      <c r="IUJ7" s="153"/>
      <c r="IUK7" s="153"/>
      <c r="IUL7" s="154"/>
      <c r="IUM7" s="153"/>
      <c r="IUN7" s="153"/>
      <c r="IUO7" s="153"/>
      <c r="IUP7" s="153"/>
      <c r="IUQ7" s="153"/>
      <c r="IUR7" s="153"/>
      <c r="IUS7" s="153"/>
      <c r="IUT7" s="154"/>
      <c r="IUU7" s="153"/>
      <c r="IUV7" s="153"/>
      <c r="IUW7" s="153"/>
      <c r="IUX7" s="153"/>
      <c r="IUY7" s="153"/>
      <c r="IUZ7" s="153"/>
      <c r="IVA7" s="153"/>
      <c r="IVB7" s="154"/>
      <c r="IVC7" s="153"/>
      <c r="IVD7" s="153"/>
      <c r="IVE7" s="153"/>
      <c r="IVF7" s="153"/>
      <c r="IVG7" s="153"/>
      <c r="IVH7" s="153"/>
      <c r="IVI7" s="153"/>
      <c r="IVJ7" s="154"/>
      <c r="IVK7" s="153"/>
      <c r="IVL7" s="153"/>
      <c r="IVM7" s="153"/>
      <c r="IVN7" s="153"/>
      <c r="IVO7" s="153"/>
      <c r="IVP7" s="153"/>
      <c r="IVQ7" s="153"/>
      <c r="IVR7" s="154"/>
      <c r="IVS7" s="153"/>
      <c r="IVT7" s="153"/>
      <c r="IVU7" s="153"/>
      <c r="IVV7" s="153"/>
      <c r="IVW7" s="153"/>
      <c r="IVX7" s="153"/>
      <c r="IVY7" s="153"/>
      <c r="IVZ7" s="154"/>
      <c r="IWA7" s="153"/>
      <c r="IWB7" s="153"/>
      <c r="IWC7" s="153"/>
      <c r="IWD7" s="153"/>
      <c r="IWE7" s="153"/>
      <c r="IWF7" s="153"/>
      <c r="IWG7" s="153"/>
      <c r="IWH7" s="154"/>
      <c r="IWI7" s="153"/>
      <c r="IWJ7" s="153"/>
      <c r="IWK7" s="153"/>
      <c r="IWL7" s="153"/>
      <c r="IWM7" s="153"/>
      <c r="IWN7" s="153"/>
      <c r="IWO7" s="153"/>
      <c r="IWP7" s="154"/>
      <c r="IWQ7" s="153"/>
      <c r="IWR7" s="153"/>
      <c r="IWS7" s="153"/>
      <c r="IWT7" s="153"/>
      <c r="IWU7" s="153"/>
      <c r="IWV7" s="153"/>
      <c r="IWW7" s="153"/>
      <c r="IWX7" s="154"/>
      <c r="IWY7" s="153"/>
      <c r="IWZ7" s="153"/>
      <c r="IXA7" s="153"/>
      <c r="IXB7" s="153"/>
      <c r="IXC7" s="153"/>
      <c r="IXD7" s="153"/>
      <c r="IXE7" s="153"/>
      <c r="IXF7" s="154"/>
      <c r="IXG7" s="153"/>
      <c r="IXH7" s="153"/>
      <c r="IXI7" s="153"/>
      <c r="IXJ7" s="153"/>
      <c r="IXK7" s="153"/>
      <c r="IXL7" s="153"/>
      <c r="IXM7" s="153"/>
      <c r="IXN7" s="154"/>
      <c r="IXO7" s="153"/>
      <c r="IXP7" s="153"/>
      <c r="IXQ7" s="153"/>
      <c r="IXR7" s="153"/>
      <c r="IXS7" s="153"/>
      <c r="IXT7" s="153"/>
      <c r="IXU7" s="153"/>
      <c r="IXV7" s="154"/>
      <c r="IXW7" s="153"/>
      <c r="IXX7" s="153"/>
      <c r="IXY7" s="153"/>
      <c r="IXZ7" s="153"/>
      <c r="IYA7" s="153"/>
      <c r="IYB7" s="153"/>
      <c r="IYC7" s="153"/>
      <c r="IYD7" s="154"/>
      <c r="IYE7" s="153"/>
      <c r="IYF7" s="153"/>
      <c r="IYG7" s="153"/>
      <c r="IYH7" s="153"/>
      <c r="IYI7" s="153"/>
      <c r="IYJ7" s="153"/>
      <c r="IYK7" s="153"/>
      <c r="IYL7" s="154"/>
      <c r="IYM7" s="153"/>
      <c r="IYN7" s="153"/>
      <c r="IYO7" s="153"/>
      <c r="IYP7" s="153"/>
      <c r="IYQ7" s="153"/>
      <c r="IYR7" s="153"/>
      <c r="IYS7" s="153"/>
      <c r="IYT7" s="154"/>
      <c r="IYU7" s="153"/>
      <c r="IYV7" s="153"/>
      <c r="IYW7" s="153"/>
      <c r="IYX7" s="153"/>
      <c r="IYY7" s="153"/>
      <c r="IYZ7" s="153"/>
      <c r="IZA7" s="153"/>
      <c r="IZB7" s="154"/>
      <c r="IZC7" s="153"/>
      <c r="IZD7" s="153"/>
      <c r="IZE7" s="153"/>
      <c r="IZF7" s="153"/>
      <c r="IZG7" s="153"/>
      <c r="IZH7" s="153"/>
      <c r="IZI7" s="153"/>
      <c r="IZJ7" s="154"/>
      <c r="IZK7" s="153"/>
      <c r="IZL7" s="153"/>
      <c r="IZM7" s="153"/>
      <c r="IZN7" s="153"/>
      <c r="IZO7" s="153"/>
      <c r="IZP7" s="153"/>
      <c r="IZQ7" s="153"/>
      <c r="IZR7" s="154"/>
      <c r="IZS7" s="153"/>
      <c r="IZT7" s="153"/>
      <c r="IZU7" s="153"/>
      <c r="IZV7" s="153"/>
      <c r="IZW7" s="153"/>
      <c r="IZX7" s="153"/>
      <c r="IZY7" s="153"/>
      <c r="IZZ7" s="154"/>
      <c r="JAA7" s="153"/>
      <c r="JAB7" s="153"/>
      <c r="JAC7" s="153"/>
      <c r="JAD7" s="153"/>
      <c r="JAE7" s="153"/>
      <c r="JAF7" s="153"/>
      <c r="JAG7" s="153"/>
      <c r="JAH7" s="154"/>
      <c r="JAI7" s="153"/>
      <c r="JAJ7" s="153"/>
      <c r="JAK7" s="153"/>
      <c r="JAL7" s="153"/>
      <c r="JAM7" s="153"/>
      <c r="JAN7" s="153"/>
      <c r="JAO7" s="153"/>
      <c r="JAP7" s="154"/>
      <c r="JAQ7" s="153"/>
      <c r="JAR7" s="153"/>
      <c r="JAS7" s="153"/>
      <c r="JAT7" s="153"/>
      <c r="JAU7" s="153"/>
      <c r="JAV7" s="153"/>
      <c r="JAW7" s="153"/>
      <c r="JAX7" s="154"/>
      <c r="JAY7" s="153"/>
      <c r="JAZ7" s="153"/>
      <c r="JBA7" s="153"/>
      <c r="JBB7" s="153"/>
      <c r="JBC7" s="153"/>
      <c r="JBD7" s="153"/>
      <c r="JBE7" s="153"/>
      <c r="JBF7" s="154"/>
      <c r="JBG7" s="153"/>
      <c r="JBH7" s="153"/>
      <c r="JBI7" s="153"/>
      <c r="JBJ7" s="153"/>
      <c r="JBK7" s="153"/>
      <c r="JBL7" s="153"/>
      <c r="JBM7" s="153"/>
      <c r="JBN7" s="154"/>
      <c r="JBO7" s="153"/>
      <c r="JBP7" s="153"/>
      <c r="JBQ7" s="153"/>
      <c r="JBR7" s="153"/>
      <c r="JBS7" s="153"/>
      <c r="JBT7" s="153"/>
      <c r="JBU7" s="153"/>
      <c r="JBV7" s="154"/>
      <c r="JBW7" s="153"/>
      <c r="JBX7" s="153"/>
      <c r="JBY7" s="153"/>
      <c r="JBZ7" s="153"/>
      <c r="JCA7" s="153"/>
      <c r="JCB7" s="153"/>
      <c r="JCC7" s="153"/>
      <c r="JCD7" s="154"/>
      <c r="JCE7" s="153"/>
      <c r="JCF7" s="153"/>
      <c r="JCG7" s="153"/>
      <c r="JCH7" s="153"/>
      <c r="JCI7" s="153"/>
      <c r="JCJ7" s="153"/>
      <c r="JCK7" s="153"/>
      <c r="JCL7" s="154"/>
      <c r="JCM7" s="153"/>
      <c r="JCN7" s="153"/>
      <c r="JCO7" s="153"/>
      <c r="JCP7" s="153"/>
      <c r="JCQ7" s="153"/>
      <c r="JCR7" s="153"/>
      <c r="JCS7" s="153"/>
      <c r="JCT7" s="154"/>
      <c r="JCU7" s="153"/>
      <c r="JCV7" s="153"/>
      <c r="JCW7" s="153"/>
      <c r="JCX7" s="153"/>
      <c r="JCY7" s="153"/>
      <c r="JCZ7" s="153"/>
      <c r="JDA7" s="153"/>
      <c r="JDB7" s="154"/>
      <c r="JDC7" s="153"/>
      <c r="JDD7" s="153"/>
      <c r="JDE7" s="153"/>
      <c r="JDF7" s="153"/>
      <c r="JDG7" s="153"/>
      <c r="JDH7" s="153"/>
      <c r="JDI7" s="153"/>
      <c r="JDJ7" s="154"/>
      <c r="JDK7" s="153"/>
      <c r="JDL7" s="153"/>
      <c r="JDM7" s="153"/>
      <c r="JDN7" s="153"/>
      <c r="JDO7" s="153"/>
      <c r="JDP7" s="153"/>
      <c r="JDQ7" s="153"/>
      <c r="JDR7" s="154"/>
      <c r="JDS7" s="153"/>
      <c r="JDT7" s="153"/>
      <c r="JDU7" s="153"/>
      <c r="JDV7" s="153"/>
      <c r="JDW7" s="153"/>
      <c r="JDX7" s="153"/>
      <c r="JDY7" s="153"/>
      <c r="JDZ7" s="154"/>
      <c r="JEA7" s="153"/>
      <c r="JEB7" s="153"/>
      <c r="JEC7" s="153"/>
      <c r="JED7" s="153"/>
      <c r="JEE7" s="153"/>
      <c r="JEF7" s="153"/>
      <c r="JEG7" s="153"/>
      <c r="JEH7" s="154"/>
      <c r="JEI7" s="153"/>
      <c r="JEJ7" s="153"/>
      <c r="JEK7" s="153"/>
      <c r="JEL7" s="153"/>
      <c r="JEM7" s="153"/>
      <c r="JEN7" s="153"/>
      <c r="JEO7" s="153"/>
      <c r="JEP7" s="154"/>
      <c r="JEQ7" s="153"/>
      <c r="JER7" s="153"/>
      <c r="JES7" s="153"/>
      <c r="JET7" s="153"/>
      <c r="JEU7" s="153"/>
      <c r="JEV7" s="153"/>
      <c r="JEW7" s="153"/>
      <c r="JEX7" s="154"/>
      <c r="JEY7" s="153"/>
      <c r="JEZ7" s="153"/>
      <c r="JFA7" s="153"/>
      <c r="JFB7" s="153"/>
      <c r="JFC7" s="153"/>
      <c r="JFD7" s="153"/>
      <c r="JFE7" s="153"/>
      <c r="JFF7" s="154"/>
      <c r="JFG7" s="153"/>
      <c r="JFH7" s="153"/>
      <c r="JFI7" s="153"/>
      <c r="JFJ7" s="153"/>
      <c r="JFK7" s="153"/>
      <c r="JFL7" s="153"/>
      <c r="JFM7" s="153"/>
      <c r="JFN7" s="154"/>
      <c r="JFO7" s="153"/>
      <c r="JFP7" s="153"/>
      <c r="JFQ7" s="153"/>
      <c r="JFR7" s="153"/>
      <c r="JFS7" s="153"/>
      <c r="JFT7" s="153"/>
      <c r="JFU7" s="153"/>
      <c r="JFV7" s="154"/>
      <c r="JFW7" s="153"/>
      <c r="JFX7" s="153"/>
      <c r="JFY7" s="153"/>
      <c r="JFZ7" s="153"/>
      <c r="JGA7" s="153"/>
      <c r="JGB7" s="153"/>
      <c r="JGC7" s="153"/>
      <c r="JGD7" s="154"/>
      <c r="JGE7" s="153"/>
      <c r="JGF7" s="153"/>
      <c r="JGG7" s="153"/>
      <c r="JGH7" s="153"/>
      <c r="JGI7" s="153"/>
      <c r="JGJ7" s="153"/>
      <c r="JGK7" s="153"/>
      <c r="JGL7" s="154"/>
      <c r="JGM7" s="153"/>
      <c r="JGN7" s="153"/>
      <c r="JGO7" s="153"/>
      <c r="JGP7" s="153"/>
      <c r="JGQ7" s="153"/>
      <c r="JGR7" s="153"/>
      <c r="JGS7" s="153"/>
      <c r="JGT7" s="154"/>
      <c r="JGU7" s="153"/>
      <c r="JGV7" s="153"/>
      <c r="JGW7" s="153"/>
      <c r="JGX7" s="153"/>
      <c r="JGY7" s="153"/>
      <c r="JGZ7" s="153"/>
      <c r="JHA7" s="153"/>
      <c r="JHB7" s="154"/>
      <c r="JHC7" s="153"/>
      <c r="JHD7" s="153"/>
      <c r="JHE7" s="153"/>
      <c r="JHF7" s="153"/>
      <c r="JHG7" s="153"/>
      <c r="JHH7" s="153"/>
      <c r="JHI7" s="153"/>
      <c r="JHJ7" s="154"/>
      <c r="JHK7" s="153"/>
      <c r="JHL7" s="153"/>
      <c r="JHM7" s="153"/>
      <c r="JHN7" s="153"/>
      <c r="JHO7" s="153"/>
      <c r="JHP7" s="153"/>
      <c r="JHQ7" s="153"/>
      <c r="JHR7" s="154"/>
      <c r="JHS7" s="153"/>
      <c r="JHT7" s="153"/>
      <c r="JHU7" s="153"/>
      <c r="JHV7" s="153"/>
      <c r="JHW7" s="153"/>
      <c r="JHX7" s="153"/>
      <c r="JHY7" s="153"/>
      <c r="JHZ7" s="154"/>
      <c r="JIA7" s="153"/>
      <c r="JIB7" s="153"/>
      <c r="JIC7" s="153"/>
      <c r="JID7" s="153"/>
      <c r="JIE7" s="153"/>
      <c r="JIF7" s="153"/>
      <c r="JIG7" s="153"/>
      <c r="JIH7" s="154"/>
      <c r="JII7" s="153"/>
      <c r="JIJ7" s="153"/>
      <c r="JIK7" s="153"/>
      <c r="JIL7" s="153"/>
      <c r="JIM7" s="153"/>
      <c r="JIN7" s="153"/>
      <c r="JIO7" s="153"/>
      <c r="JIP7" s="154"/>
      <c r="JIQ7" s="153"/>
      <c r="JIR7" s="153"/>
      <c r="JIS7" s="153"/>
      <c r="JIT7" s="153"/>
      <c r="JIU7" s="153"/>
      <c r="JIV7" s="153"/>
      <c r="JIW7" s="153"/>
      <c r="JIX7" s="154"/>
      <c r="JIY7" s="153"/>
      <c r="JIZ7" s="153"/>
      <c r="JJA7" s="153"/>
      <c r="JJB7" s="153"/>
      <c r="JJC7" s="153"/>
      <c r="JJD7" s="153"/>
      <c r="JJE7" s="153"/>
      <c r="JJF7" s="154"/>
      <c r="JJG7" s="153"/>
      <c r="JJH7" s="153"/>
      <c r="JJI7" s="153"/>
      <c r="JJJ7" s="153"/>
      <c r="JJK7" s="153"/>
      <c r="JJL7" s="153"/>
      <c r="JJM7" s="153"/>
      <c r="JJN7" s="154"/>
      <c r="JJO7" s="153"/>
      <c r="JJP7" s="153"/>
      <c r="JJQ7" s="153"/>
      <c r="JJR7" s="153"/>
      <c r="JJS7" s="153"/>
      <c r="JJT7" s="153"/>
      <c r="JJU7" s="153"/>
      <c r="JJV7" s="154"/>
      <c r="JJW7" s="153"/>
      <c r="JJX7" s="153"/>
      <c r="JJY7" s="153"/>
      <c r="JJZ7" s="153"/>
      <c r="JKA7" s="153"/>
      <c r="JKB7" s="153"/>
      <c r="JKC7" s="153"/>
      <c r="JKD7" s="154"/>
      <c r="JKE7" s="153"/>
      <c r="JKF7" s="153"/>
      <c r="JKG7" s="153"/>
      <c r="JKH7" s="153"/>
      <c r="JKI7" s="153"/>
      <c r="JKJ7" s="153"/>
      <c r="JKK7" s="153"/>
      <c r="JKL7" s="154"/>
      <c r="JKM7" s="153"/>
      <c r="JKN7" s="153"/>
      <c r="JKO7" s="153"/>
      <c r="JKP7" s="153"/>
      <c r="JKQ7" s="153"/>
      <c r="JKR7" s="153"/>
      <c r="JKS7" s="153"/>
      <c r="JKT7" s="154"/>
      <c r="JKU7" s="153"/>
      <c r="JKV7" s="153"/>
      <c r="JKW7" s="153"/>
      <c r="JKX7" s="153"/>
      <c r="JKY7" s="153"/>
      <c r="JKZ7" s="153"/>
      <c r="JLA7" s="153"/>
      <c r="JLB7" s="154"/>
      <c r="JLC7" s="153"/>
      <c r="JLD7" s="153"/>
      <c r="JLE7" s="153"/>
      <c r="JLF7" s="153"/>
      <c r="JLG7" s="153"/>
      <c r="JLH7" s="153"/>
      <c r="JLI7" s="153"/>
      <c r="JLJ7" s="154"/>
      <c r="JLK7" s="153"/>
      <c r="JLL7" s="153"/>
      <c r="JLM7" s="153"/>
      <c r="JLN7" s="153"/>
      <c r="JLO7" s="153"/>
      <c r="JLP7" s="153"/>
      <c r="JLQ7" s="153"/>
      <c r="JLR7" s="154"/>
      <c r="JLS7" s="153"/>
      <c r="JLT7" s="153"/>
      <c r="JLU7" s="153"/>
      <c r="JLV7" s="153"/>
      <c r="JLW7" s="153"/>
      <c r="JLX7" s="153"/>
      <c r="JLY7" s="153"/>
      <c r="JLZ7" s="154"/>
      <c r="JMA7" s="153"/>
      <c r="JMB7" s="153"/>
      <c r="JMC7" s="153"/>
      <c r="JMD7" s="153"/>
      <c r="JME7" s="153"/>
      <c r="JMF7" s="153"/>
      <c r="JMG7" s="153"/>
      <c r="JMH7" s="154"/>
      <c r="JMI7" s="153"/>
      <c r="JMJ7" s="153"/>
      <c r="JMK7" s="153"/>
      <c r="JML7" s="153"/>
      <c r="JMM7" s="153"/>
      <c r="JMN7" s="153"/>
      <c r="JMO7" s="153"/>
      <c r="JMP7" s="154"/>
      <c r="JMQ7" s="153"/>
      <c r="JMR7" s="153"/>
      <c r="JMS7" s="153"/>
      <c r="JMT7" s="153"/>
      <c r="JMU7" s="153"/>
      <c r="JMV7" s="153"/>
      <c r="JMW7" s="153"/>
      <c r="JMX7" s="154"/>
      <c r="JMY7" s="153"/>
      <c r="JMZ7" s="153"/>
      <c r="JNA7" s="153"/>
      <c r="JNB7" s="153"/>
      <c r="JNC7" s="153"/>
      <c r="JND7" s="153"/>
      <c r="JNE7" s="153"/>
      <c r="JNF7" s="154"/>
      <c r="JNG7" s="153"/>
      <c r="JNH7" s="153"/>
      <c r="JNI7" s="153"/>
      <c r="JNJ7" s="153"/>
      <c r="JNK7" s="153"/>
      <c r="JNL7" s="153"/>
      <c r="JNM7" s="153"/>
      <c r="JNN7" s="154"/>
      <c r="JNO7" s="153"/>
      <c r="JNP7" s="153"/>
      <c r="JNQ7" s="153"/>
      <c r="JNR7" s="153"/>
      <c r="JNS7" s="153"/>
      <c r="JNT7" s="153"/>
      <c r="JNU7" s="153"/>
      <c r="JNV7" s="154"/>
      <c r="JNW7" s="153"/>
      <c r="JNX7" s="153"/>
      <c r="JNY7" s="153"/>
      <c r="JNZ7" s="153"/>
      <c r="JOA7" s="153"/>
      <c r="JOB7" s="153"/>
      <c r="JOC7" s="153"/>
      <c r="JOD7" s="154"/>
      <c r="JOE7" s="153"/>
      <c r="JOF7" s="153"/>
      <c r="JOG7" s="153"/>
      <c r="JOH7" s="153"/>
      <c r="JOI7" s="153"/>
      <c r="JOJ7" s="153"/>
      <c r="JOK7" s="153"/>
      <c r="JOL7" s="154"/>
      <c r="JOM7" s="153"/>
      <c r="JON7" s="153"/>
      <c r="JOO7" s="153"/>
      <c r="JOP7" s="153"/>
      <c r="JOQ7" s="153"/>
      <c r="JOR7" s="153"/>
      <c r="JOS7" s="153"/>
      <c r="JOT7" s="154"/>
      <c r="JOU7" s="153"/>
      <c r="JOV7" s="153"/>
      <c r="JOW7" s="153"/>
      <c r="JOX7" s="153"/>
      <c r="JOY7" s="153"/>
      <c r="JOZ7" s="153"/>
      <c r="JPA7" s="153"/>
      <c r="JPB7" s="154"/>
      <c r="JPC7" s="153"/>
      <c r="JPD7" s="153"/>
      <c r="JPE7" s="153"/>
      <c r="JPF7" s="153"/>
      <c r="JPG7" s="153"/>
      <c r="JPH7" s="153"/>
      <c r="JPI7" s="153"/>
      <c r="JPJ7" s="154"/>
      <c r="JPK7" s="153"/>
      <c r="JPL7" s="153"/>
      <c r="JPM7" s="153"/>
      <c r="JPN7" s="153"/>
      <c r="JPO7" s="153"/>
      <c r="JPP7" s="153"/>
      <c r="JPQ7" s="153"/>
      <c r="JPR7" s="154"/>
      <c r="JPS7" s="153"/>
      <c r="JPT7" s="153"/>
      <c r="JPU7" s="153"/>
      <c r="JPV7" s="153"/>
      <c r="JPW7" s="153"/>
      <c r="JPX7" s="153"/>
      <c r="JPY7" s="153"/>
      <c r="JPZ7" s="154"/>
      <c r="JQA7" s="153"/>
      <c r="JQB7" s="153"/>
      <c r="JQC7" s="153"/>
      <c r="JQD7" s="153"/>
      <c r="JQE7" s="153"/>
      <c r="JQF7" s="153"/>
      <c r="JQG7" s="153"/>
      <c r="JQH7" s="154"/>
      <c r="JQI7" s="153"/>
      <c r="JQJ7" s="153"/>
      <c r="JQK7" s="153"/>
      <c r="JQL7" s="153"/>
      <c r="JQM7" s="153"/>
      <c r="JQN7" s="153"/>
      <c r="JQO7" s="153"/>
      <c r="JQP7" s="154"/>
      <c r="JQQ7" s="153"/>
      <c r="JQR7" s="153"/>
      <c r="JQS7" s="153"/>
      <c r="JQT7" s="153"/>
      <c r="JQU7" s="153"/>
      <c r="JQV7" s="153"/>
      <c r="JQW7" s="153"/>
      <c r="JQX7" s="154"/>
      <c r="JQY7" s="153"/>
      <c r="JQZ7" s="153"/>
      <c r="JRA7" s="153"/>
      <c r="JRB7" s="153"/>
      <c r="JRC7" s="153"/>
      <c r="JRD7" s="153"/>
      <c r="JRE7" s="153"/>
      <c r="JRF7" s="154"/>
      <c r="JRG7" s="153"/>
      <c r="JRH7" s="153"/>
      <c r="JRI7" s="153"/>
      <c r="JRJ7" s="153"/>
      <c r="JRK7" s="153"/>
      <c r="JRL7" s="153"/>
      <c r="JRM7" s="153"/>
      <c r="JRN7" s="154"/>
      <c r="JRO7" s="153"/>
      <c r="JRP7" s="153"/>
      <c r="JRQ7" s="153"/>
      <c r="JRR7" s="153"/>
      <c r="JRS7" s="153"/>
      <c r="JRT7" s="153"/>
      <c r="JRU7" s="153"/>
      <c r="JRV7" s="154"/>
      <c r="JRW7" s="153"/>
      <c r="JRX7" s="153"/>
      <c r="JRY7" s="153"/>
      <c r="JRZ7" s="153"/>
      <c r="JSA7" s="153"/>
      <c r="JSB7" s="153"/>
      <c r="JSC7" s="153"/>
      <c r="JSD7" s="154"/>
      <c r="JSE7" s="153"/>
      <c r="JSF7" s="153"/>
      <c r="JSG7" s="153"/>
      <c r="JSH7" s="153"/>
      <c r="JSI7" s="153"/>
      <c r="JSJ7" s="153"/>
      <c r="JSK7" s="153"/>
      <c r="JSL7" s="154"/>
      <c r="JSM7" s="153"/>
      <c r="JSN7" s="153"/>
      <c r="JSO7" s="153"/>
      <c r="JSP7" s="153"/>
      <c r="JSQ7" s="153"/>
      <c r="JSR7" s="153"/>
      <c r="JSS7" s="153"/>
      <c r="JST7" s="154"/>
      <c r="JSU7" s="153"/>
      <c r="JSV7" s="153"/>
      <c r="JSW7" s="153"/>
      <c r="JSX7" s="153"/>
      <c r="JSY7" s="153"/>
      <c r="JSZ7" s="153"/>
      <c r="JTA7" s="153"/>
      <c r="JTB7" s="154"/>
      <c r="JTC7" s="153"/>
      <c r="JTD7" s="153"/>
      <c r="JTE7" s="153"/>
      <c r="JTF7" s="153"/>
      <c r="JTG7" s="153"/>
      <c r="JTH7" s="153"/>
      <c r="JTI7" s="153"/>
      <c r="JTJ7" s="154"/>
      <c r="JTK7" s="153"/>
      <c r="JTL7" s="153"/>
      <c r="JTM7" s="153"/>
      <c r="JTN7" s="153"/>
      <c r="JTO7" s="153"/>
      <c r="JTP7" s="153"/>
      <c r="JTQ7" s="153"/>
      <c r="JTR7" s="154"/>
      <c r="JTS7" s="153"/>
      <c r="JTT7" s="153"/>
      <c r="JTU7" s="153"/>
      <c r="JTV7" s="153"/>
      <c r="JTW7" s="153"/>
      <c r="JTX7" s="153"/>
      <c r="JTY7" s="153"/>
      <c r="JTZ7" s="154"/>
      <c r="JUA7" s="153"/>
      <c r="JUB7" s="153"/>
      <c r="JUC7" s="153"/>
      <c r="JUD7" s="153"/>
      <c r="JUE7" s="153"/>
      <c r="JUF7" s="153"/>
      <c r="JUG7" s="153"/>
      <c r="JUH7" s="154"/>
      <c r="JUI7" s="153"/>
      <c r="JUJ7" s="153"/>
      <c r="JUK7" s="153"/>
      <c r="JUL7" s="153"/>
      <c r="JUM7" s="153"/>
      <c r="JUN7" s="153"/>
      <c r="JUO7" s="153"/>
      <c r="JUP7" s="154"/>
      <c r="JUQ7" s="153"/>
      <c r="JUR7" s="153"/>
      <c r="JUS7" s="153"/>
      <c r="JUT7" s="153"/>
      <c r="JUU7" s="153"/>
      <c r="JUV7" s="153"/>
      <c r="JUW7" s="153"/>
      <c r="JUX7" s="154"/>
      <c r="JUY7" s="153"/>
      <c r="JUZ7" s="153"/>
      <c r="JVA7" s="153"/>
      <c r="JVB7" s="153"/>
      <c r="JVC7" s="153"/>
      <c r="JVD7" s="153"/>
      <c r="JVE7" s="153"/>
      <c r="JVF7" s="154"/>
      <c r="JVG7" s="153"/>
      <c r="JVH7" s="153"/>
      <c r="JVI7" s="153"/>
      <c r="JVJ7" s="153"/>
      <c r="JVK7" s="153"/>
      <c r="JVL7" s="153"/>
      <c r="JVM7" s="153"/>
      <c r="JVN7" s="154"/>
      <c r="JVO7" s="153"/>
      <c r="JVP7" s="153"/>
      <c r="JVQ7" s="153"/>
      <c r="JVR7" s="153"/>
      <c r="JVS7" s="153"/>
      <c r="JVT7" s="153"/>
      <c r="JVU7" s="153"/>
      <c r="JVV7" s="154"/>
      <c r="JVW7" s="153"/>
      <c r="JVX7" s="153"/>
      <c r="JVY7" s="153"/>
      <c r="JVZ7" s="153"/>
      <c r="JWA7" s="153"/>
      <c r="JWB7" s="153"/>
      <c r="JWC7" s="153"/>
      <c r="JWD7" s="154"/>
      <c r="JWE7" s="153"/>
      <c r="JWF7" s="153"/>
      <c r="JWG7" s="153"/>
      <c r="JWH7" s="153"/>
      <c r="JWI7" s="153"/>
      <c r="JWJ7" s="153"/>
      <c r="JWK7" s="153"/>
      <c r="JWL7" s="154"/>
      <c r="JWM7" s="153"/>
      <c r="JWN7" s="153"/>
      <c r="JWO7" s="153"/>
      <c r="JWP7" s="153"/>
      <c r="JWQ7" s="153"/>
      <c r="JWR7" s="153"/>
      <c r="JWS7" s="153"/>
      <c r="JWT7" s="154"/>
      <c r="JWU7" s="153"/>
      <c r="JWV7" s="153"/>
      <c r="JWW7" s="153"/>
      <c r="JWX7" s="153"/>
      <c r="JWY7" s="153"/>
      <c r="JWZ7" s="153"/>
      <c r="JXA7" s="153"/>
      <c r="JXB7" s="154"/>
      <c r="JXC7" s="153"/>
      <c r="JXD7" s="153"/>
      <c r="JXE7" s="153"/>
      <c r="JXF7" s="153"/>
      <c r="JXG7" s="153"/>
      <c r="JXH7" s="153"/>
      <c r="JXI7" s="153"/>
      <c r="JXJ7" s="154"/>
      <c r="JXK7" s="153"/>
      <c r="JXL7" s="153"/>
      <c r="JXM7" s="153"/>
      <c r="JXN7" s="153"/>
      <c r="JXO7" s="153"/>
      <c r="JXP7" s="153"/>
      <c r="JXQ7" s="153"/>
      <c r="JXR7" s="154"/>
      <c r="JXS7" s="153"/>
      <c r="JXT7" s="153"/>
      <c r="JXU7" s="153"/>
      <c r="JXV7" s="153"/>
      <c r="JXW7" s="153"/>
      <c r="JXX7" s="153"/>
      <c r="JXY7" s="153"/>
      <c r="JXZ7" s="154"/>
      <c r="JYA7" s="153"/>
      <c r="JYB7" s="153"/>
      <c r="JYC7" s="153"/>
      <c r="JYD7" s="153"/>
      <c r="JYE7" s="153"/>
      <c r="JYF7" s="153"/>
      <c r="JYG7" s="153"/>
      <c r="JYH7" s="154"/>
      <c r="JYI7" s="153"/>
      <c r="JYJ7" s="153"/>
      <c r="JYK7" s="153"/>
      <c r="JYL7" s="153"/>
      <c r="JYM7" s="153"/>
      <c r="JYN7" s="153"/>
      <c r="JYO7" s="153"/>
      <c r="JYP7" s="154"/>
      <c r="JYQ7" s="153"/>
      <c r="JYR7" s="153"/>
      <c r="JYS7" s="153"/>
      <c r="JYT7" s="153"/>
      <c r="JYU7" s="153"/>
      <c r="JYV7" s="153"/>
      <c r="JYW7" s="153"/>
      <c r="JYX7" s="154"/>
      <c r="JYY7" s="153"/>
      <c r="JYZ7" s="153"/>
      <c r="JZA7" s="153"/>
      <c r="JZB7" s="153"/>
      <c r="JZC7" s="153"/>
      <c r="JZD7" s="153"/>
      <c r="JZE7" s="153"/>
      <c r="JZF7" s="154"/>
      <c r="JZG7" s="153"/>
      <c r="JZH7" s="153"/>
      <c r="JZI7" s="153"/>
      <c r="JZJ7" s="153"/>
      <c r="JZK7" s="153"/>
      <c r="JZL7" s="153"/>
      <c r="JZM7" s="153"/>
      <c r="JZN7" s="154"/>
      <c r="JZO7" s="153"/>
      <c r="JZP7" s="153"/>
      <c r="JZQ7" s="153"/>
      <c r="JZR7" s="153"/>
      <c r="JZS7" s="153"/>
      <c r="JZT7" s="153"/>
      <c r="JZU7" s="153"/>
      <c r="JZV7" s="154"/>
      <c r="JZW7" s="153"/>
      <c r="JZX7" s="153"/>
      <c r="JZY7" s="153"/>
      <c r="JZZ7" s="153"/>
      <c r="KAA7" s="153"/>
      <c r="KAB7" s="153"/>
      <c r="KAC7" s="153"/>
      <c r="KAD7" s="154"/>
      <c r="KAE7" s="153"/>
      <c r="KAF7" s="153"/>
      <c r="KAG7" s="153"/>
      <c r="KAH7" s="153"/>
      <c r="KAI7" s="153"/>
      <c r="KAJ7" s="153"/>
      <c r="KAK7" s="153"/>
      <c r="KAL7" s="154"/>
      <c r="KAM7" s="153"/>
      <c r="KAN7" s="153"/>
      <c r="KAO7" s="153"/>
      <c r="KAP7" s="153"/>
      <c r="KAQ7" s="153"/>
      <c r="KAR7" s="153"/>
      <c r="KAS7" s="153"/>
      <c r="KAT7" s="154"/>
      <c r="KAU7" s="153"/>
      <c r="KAV7" s="153"/>
      <c r="KAW7" s="153"/>
      <c r="KAX7" s="153"/>
      <c r="KAY7" s="153"/>
      <c r="KAZ7" s="153"/>
      <c r="KBA7" s="153"/>
      <c r="KBB7" s="154"/>
      <c r="KBC7" s="153"/>
      <c r="KBD7" s="153"/>
      <c r="KBE7" s="153"/>
      <c r="KBF7" s="153"/>
      <c r="KBG7" s="153"/>
      <c r="KBH7" s="153"/>
      <c r="KBI7" s="153"/>
      <c r="KBJ7" s="154"/>
      <c r="KBK7" s="153"/>
      <c r="KBL7" s="153"/>
      <c r="KBM7" s="153"/>
      <c r="KBN7" s="153"/>
      <c r="KBO7" s="153"/>
      <c r="KBP7" s="153"/>
      <c r="KBQ7" s="153"/>
      <c r="KBR7" s="154"/>
      <c r="KBS7" s="153"/>
      <c r="KBT7" s="153"/>
      <c r="KBU7" s="153"/>
      <c r="KBV7" s="153"/>
      <c r="KBW7" s="153"/>
      <c r="KBX7" s="153"/>
      <c r="KBY7" s="153"/>
      <c r="KBZ7" s="154"/>
      <c r="KCA7" s="153"/>
      <c r="KCB7" s="153"/>
      <c r="KCC7" s="153"/>
      <c r="KCD7" s="153"/>
      <c r="KCE7" s="153"/>
      <c r="KCF7" s="153"/>
      <c r="KCG7" s="153"/>
      <c r="KCH7" s="154"/>
      <c r="KCI7" s="153"/>
      <c r="KCJ7" s="153"/>
      <c r="KCK7" s="153"/>
      <c r="KCL7" s="153"/>
      <c r="KCM7" s="153"/>
      <c r="KCN7" s="153"/>
      <c r="KCO7" s="153"/>
      <c r="KCP7" s="154"/>
      <c r="KCQ7" s="153"/>
      <c r="KCR7" s="153"/>
      <c r="KCS7" s="153"/>
      <c r="KCT7" s="153"/>
      <c r="KCU7" s="153"/>
      <c r="KCV7" s="153"/>
      <c r="KCW7" s="153"/>
      <c r="KCX7" s="154"/>
      <c r="KCY7" s="153"/>
      <c r="KCZ7" s="153"/>
      <c r="KDA7" s="153"/>
      <c r="KDB7" s="153"/>
      <c r="KDC7" s="153"/>
      <c r="KDD7" s="153"/>
      <c r="KDE7" s="153"/>
      <c r="KDF7" s="154"/>
      <c r="KDG7" s="153"/>
      <c r="KDH7" s="153"/>
      <c r="KDI7" s="153"/>
      <c r="KDJ7" s="153"/>
      <c r="KDK7" s="153"/>
      <c r="KDL7" s="153"/>
      <c r="KDM7" s="153"/>
      <c r="KDN7" s="154"/>
      <c r="KDO7" s="153"/>
      <c r="KDP7" s="153"/>
      <c r="KDQ7" s="153"/>
      <c r="KDR7" s="153"/>
      <c r="KDS7" s="153"/>
      <c r="KDT7" s="153"/>
      <c r="KDU7" s="153"/>
      <c r="KDV7" s="154"/>
      <c r="KDW7" s="153"/>
      <c r="KDX7" s="153"/>
      <c r="KDY7" s="153"/>
      <c r="KDZ7" s="153"/>
      <c r="KEA7" s="153"/>
      <c r="KEB7" s="153"/>
      <c r="KEC7" s="153"/>
      <c r="KED7" s="154"/>
      <c r="KEE7" s="153"/>
      <c r="KEF7" s="153"/>
      <c r="KEG7" s="153"/>
      <c r="KEH7" s="153"/>
      <c r="KEI7" s="153"/>
      <c r="KEJ7" s="153"/>
      <c r="KEK7" s="153"/>
      <c r="KEL7" s="154"/>
      <c r="KEM7" s="153"/>
      <c r="KEN7" s="153"/>
      <c r="KEO7" s="153"/>
      <c r="KEP7" s="153"/>
      <c r="KEQ7" s="153"/>
      <c r="KER7" s="153"/>
      <c r="KES7" s="153"/>
      <c r="KET7" s="154"/>
      <c r="KEU7" s="153"/>
      <c r="KEV7" s="153"/>
      <c r="KEW7" s="153"/>
      <c r="KEX7" s="153"/>
      <c r="KEY7" s="153"/>
      <c r="KEZ7" s="153"/>
      <c r="KFA7" s="153"/>
      <c r="KFB7" s="154"/>
      <c r="KFC7" s="153"/>
      <c r="KFD7" s="153"/>
      <c r="KFE7" s="153"/>
      <c r="KFF7" s="153"/>
      <c r="KFG7" s="153"/>
      <c r="KFH7" s="153"/>
      <c r="KFI7" s="153"/>
      <c r="KFJ7" s="154"/>
      <c r="KFK7" s="153"/>
      <c r="KFL7" s="153"/>
      <c r="KFM7" s="153"/>
      <c r="KFN7" s="153"/>
      <c r="KFO7" s="153"/>
      <c r="KFP7" s="153"/>
      <c r="KFQ7" s="153"/>
      <c r="KFR7" s="154"/>
      <c r="KFS7" s="153"/>
      <c r="KFT7" s="153"/>
      <c r="KFU7" s="153"/>
      <c r="KFV7" s="153"/>
      <c r="KFW7" s="153"/>
      <c r="KFX7" s="153"/>
      <c r="KFY7" s="153"/>
      <c r="KFZ7" s="154"/>
      <c r="KGA7" s="153"/>
      <c r="KGB7" s="153"/>
      <c r="KGC7" s="153"/>
      <c r="KGD7" s="153"/>
      <c r="KGE7" s="153"/>
      <c r="KGF7" s="153"/>
      <c r="KGG7" s="153"/>
      <c r="KGH7" s="154"/>
      <c r="KGI7" s="153"/>
      <c r="KGJ7" s="153"/>
      <c r="KGK7" s="153"/>
      <c r="KGL7" s="153"/>
      <c r="KGM7" s="153"/>
      <c r="KGN7" s="153"/>
      <c r="KGO7" s="153"/>
      <c r="KGP7" s="154"/>
      <c r="KGQ7" s="153"/>
      <c r="KGR7" s="153"/>
      <c r="KGS7" s="153"/>
      <c r="KGT7" s="153"/>
      <c r="KGU7" s="153"/>
      <c r="KGV7" s="153"/>
      <c r="KGW7" s="153"/>
      <c r="KGX7" s="154"/>
      <c r="KGY7" s="153"/>
      <c r="KGZ7" s="153"/>
      <c r="KHA7" s="153"/>
      <c r="KHB7" s="153"/>
      <c r="KHC7" s="153"/>
      <c r="KHD7" s="153"/>
      <c r="KHE7" s="153"/>
      <c r="KHF7" s="154"/>
      <c r="KHG7" s="153"/>
      <c r="KHH7" s="153"/>
      <c r="KHI7" s="153"/>
      <c r="KHJ7" s="153"/>
      <c r="KHK7" s="153"/>
      <c r="KHL7" s="153"/>
      <c r="KHM7" s="153"/>
      <c r="KHN7" s="154"/>
      <c r="KHO7" s="153"/>
      <c r="KHP7" s="153"/>
      <c r="KHQ7" s="153"/>
      <c r="KHR7" s="153"/>
      <c r="KHS7" s="153"/>
      <c r="KHT7" s="153"/>
      <c r="KHU7" s="153"/>
      <c r="KHV7" s="154"/>
      <c r="KHW7" s="153"/>
      <c r="KHX7" s="153"/>
      <c r="KHY7" s="153"/>
      <c r="KHZ7" s="153"/>
      <c r="KIA7" s="153"/>
      <c r="KIB7" s="153"/>
      <c r="KIC7" s="153"/>
      <c r="KID7" s="154"/>
      <c r="KIE7" s="153"/>
      <c r="KIF7" s="153"/>
      <c r="KIG7" s="153"/>
      <c r="KIH7" s="153"/>
      <c r="KII7" s="153"/>
      <c r="KIJ7" s="153"/>
      <c r="KIK7" s="153"/>
      <c r="KIL7" s="154"/>
      <c r="KIM7" s="153"/>
      <c r="KIN7" s="153"/>
      <c r="KIO7" s="153"/>
      <c r="KIP7" s="153"/>
      <c r="KIQ7" s="153"/>
      <c r="KIR7" s="153"/>
      <c r="KIS7" s="153"/>
      <c r="KIT7" s="154"/>
      <c r="KIU7" s="153"/>
      <c r="KIV7" s="153"/>
      <c r="KIW7" s="153"/>
      <c r="KIX7" s="153"/>
      <c r="KIY7" s="153"/>
      <c r="KIZ7" s="153"/>
      <c r="KJA7" s="153"/>
      <c r="KJB7" s="154"/>
      <c r="KJC7" s="153"/>
      <c r="KJD7" s="153"/>
      <c r="KJE7" s="153"/>
      <c r="KJF7" s="153"/>
      <c r="KJG7" s="153"/>
      <c r="KJH7" s="153"/>
      <c r="KJI7" s="153"/>
      <c r="KJJ7" s="154"/>
      <c r="KJK7" s="153"/>
      <c r="KJL7" s="153"/>
      <c r="KJM7" s="153"/>
      <c r="KJN7" s="153"/>
      <c r="KJO7" s="153"/>
      <c r="KJP7" s="153"/>
      <c r="KJQ7" s="153"/>
      <c r="KJR7" s="154"/>
      <c r="KJS7" s="153"/>
      <c r="KJT7" s="153"/>
      <c r="KJU7" s="153"/>
      <c r="KJV7" s="153"/>
      <c r="KJW7" s="153"/>
      <c r="KJX7" s="153"/>
      <c r="KJY7" s="153"/>
      <c r="KJZ7" s="154"/>
      <c r="KKA7" s="153"/>
      <c r="KKB7" s="153"/>
      <c r="KKC7" s="153"/>
      <c r="KKD7" s="153"/>
      <c r="KKE7" s="153"/>
      <c r="KKF7" s="153"/>
      <c r="KKG7" s="153"/>
      <c r="KKH7" s="154"/>
      <c r="KKI7" s="153"/>
      <c r="KKJ7" s="153"/>
      <c r="KKK7" s="153"/>
      <c r="KKL7" s="153"/>
      <c r="KKM7" s="153"/>
      <c r="KKN7" s="153"/>
      <c r="KKO7" s="153"/>
      <c r="KKP7" s="154"/>
      <c r="KKQ7" s="153"/>
      <c r="KKR7" s="153"/>
      <c r="KKS7" s="153"/>
      <c r="KKT7" s="153"/>
      <c r="KKU7" s="153"/>
      <c r="KKV7" s="153"/>
      <c r="KKW7" s="153"/>
      <c r="KKX7" s="154"/>
      <c r="KKY7" s="153"/>
      <c r="KKZ7" s="153"/>
      <c r="KLA7" s="153"/>
      <c r="KLB7" s="153"/>
      <c r="KLC7" s="153"/>
      <c r="KLD7" s="153"/>
      <c r="KLE7" s="153"/>
      <c r="KLF7" s="154"/>
      <c r="KLG7" s="153"/>
      <c r="KLH7" s="153"/>
      <c r="KLI7" s="153"/>
      <c r="KLJ7" s="153"/>
      <c r="KLK7" s="153"/>
      <c r="KLL7" s="153"/>
      <c r="KLM7" s="153"/>
      <c r="KLN7" s="154"/>
      <c r="KLO7" s="153"/>
      <c r="KLP7" s="153"/>
      <c r="KLQ7" s="153"/>
      <c r="KLR7" s="153"/>
      <c r="KLS7" s="153"/>
      <c r="KLT7" s="153"/>
      <c r="KLU7" s="153"/>
      <c r="KLV7" s="154"/>
      <c r="KLW7" s="153"/>
      <c r="KLX7" s="153"/>
      <c r="KLY7" s="153"/>
      <c r="KLZ7" s="153"/>
      <c r="KMA7" s="153"/>
      <c r="KMB7" s="153"/>
      <c r="KMC7" s="153"/>
      <c r="KMD7" s="154"/>
      <c r="KME7" s="153"/>
      <c r="KMF7" s="153"/>
      <c r="KMG7" s="153"/>
      <c r="KMH7" s="153"/>
      <c r="KMI7" s="153"/>
      <c r="KMJ7" s="153"/>
      <c r="KMK7" s="153"/>
      <c r="KML7" s="154"/>
      <c r="KMM7" s="153"/>
      <c r="KMN7" s="153"/>
      <c r="KMO7" s="153"/>
      <c r="KMP7" s="153"/>
      <c r="KMQ7" s="153"/>
      <c r="KMR7" s="153"/>
      <c r="KMS7" s="153"/>
      <c r="KMT7" s="154"/>
      <c r="KMU7" s="153"/>
      <c r="KMV7" s="153"/>
      <c r="KMW7" s="153"/>
      <c r="KMX7" s="153"/>
      <c r="KMY7" s="153"/>
      <c r="KMZ7" s="153"/>
      <c r="KNA7" s="153"/>
      <c r="KNB7" s="154"/>
      <c r="KNC7" s="153"/>
      <c r="KND7" s="153"/>
      <c r="KNE7" s="153"/>
      <c r="KNF7" s="153"/>
      <c r="KNG7" s="153"/>
      <c r="KNH7" s="153"/>
      <c r="KNI7" s="153"/>
      <c r="KNJ7" s="154"/>
      <c r="KNK7" s="153"/>
      <c r="KNL7" s="153"/>
      <c r="KNM7" s="153"/>
      <c r="KNN7" s="153"/>
      <c r="KNO7" s="153"/>
      <c r="KNP7" s="153"/>
      <c r="KNQ7" s="153"/>
      <c r="KNR7" s="154"/>
      <c r="KNS7" s="153"/>
      <c r="KNT7" s="153"/>
      <c r="KNU7" s="153"/>
      <c r="KNV7" s="153"/>
      <c r="KNW7" s="153"/>
      <c r="KNX7" s="153"/>
      <c r="KNY7" s="153"/>
      <c r="KNZ7" s="154"/>
      <c r="KOA7" s="153"/>
      <c r="KOB7" s="153"/>
      <c r="KOC7" s="153"/>
      <c r="KOD7" s="153"/>
      <c r="KOE7" s="153"/>
      <c r="KOF7" s="153"/>
      <c r="KOG7" s="153"/>
      <c r="KOH7" s="154"/>
      <c r="KOI7" s="153"/>
      <c r="KOJ7" s="153"/>
      <c r="KOK7" s="153"/>
      <c r="KOL7" s="153"/>
      <c r="KOM7" s="153"/>
      <c r="KON7" s="153"/>
      <c r="KOO7" s="153"/>
      <c r="KOP7" s="154"/>
      <c r="KOQ7" s="153"/>
      <c r="KOR7" s="153"/>
      <c r="KOS7" s="153"/>
      <c r="KOT7" s="153"/>
      <c r="KOU7" s="153"/>
      <c r="KOV7" s="153"/>
      <c r="KOW7" s="153"/>
      <c r="KOX7" s="154"/>
      <c r="KOY7" s="153"/>
      <c r="KOZ7" s="153"/>
      <c r="KPA7" s="153"/>
      <c r="KPB7" s="153"/>
      <c r="KPC7" s="153"/>
      <c r="KPD7" s="153"/>
      <c r="KPE7" s="153"/>
      <c r="KPF7" s="154"/>
      <c r="KPG7" s="153"/>
      <c r="KPH7" s="153"/>
      <c r="KPI7" s="153"/>
      <c r="KPJ7" s="153"/>
      <c r="KPK7" s="153"/>
      <c r="KPL7" s="153"/>
      <c r="KPM7" s="153"/>
      <c r="KPN7" s="154"/>
      <c r="KPO7" s="153"/>
      <c r="KPP7" s="153"/>
      <c r="KPQ7" s="153"/>
      <c r="KPR7" s="153"/>
      <c r="KPS7" s="153"/>
      <c r="KPT7" s="153"/>
      <c r="KPU7" s="153"/>
      <c r="KPV7" s="154"/>
      <c r="KPW7" s="153"/>
      <c r="KPX7" s="153"/>
      <c r="KPY7" s="153"/>
      <c r="KPZ7" s="153"/>
      <c r="KQA7" s="153"/>
      <c r="KQB7" s="153"/>
      <c r="KQC7" s="153"/>
      <c r="KQD7" s="154"/>
      <c r="KQE7" s="153"/>
      <c r="KQF7" s="153"/>
      <c r="KQG7" s="153"/>
      <c r="KQH7" s="153"/>
      <c r="KQI7" s="153"/>
      <c r="KQJ7" s="153"/>
      <c r="KQK7" s="153"/>
      <c r="KQL7" s="154"/>
      <c r="KQM7" s="153"/>
      <c r="KQN7" s="153"/>
      <c r="KQO7" s="153"/>
      <c r="KQP7" s="153"/>
      <c r="KQQ7" s="153"/>
      <c r="KQR7" s="153"/>
      <c r="KQS7" s="153"/>
      <c r="KQT7" s="154"/>
      <c r="KQU7" s="153"/>
      <c r="KQV7" s="153"/>
      <c r="KQW7" s="153"/>
      <c r="KQX7" s="153"/>
      <c r="KQY7" s="153"/>
      <c r="KQZ7" s="153"/>
      <c r="KRA7" s="153"/>
      <c r="KRB7" s="154"/>
      <c r="KRC7" s="153"/>
      <c r="KRD7" s="153"/>
      <c r="KRE7" s="153"/>
      <c r="KRF7" s="153"/>
      <c r="KRG7" s="153"/>
      <c r="KRH7" s="153"/>
      <c r="KRI7" s="153"/>
      <c r="KRJ7" s="154"/>
      <c r="KRK7" s="153"/>
      <c r="KRL7" s="153"/>
      <c r="KRM7" s="153"/>
      <c r="KRN7" s="153"/>
      <c r="KRO7" s="153"/>
      <c r="KRP7" s="153"/>
      <c r="KRQ7" s="153"/>
      <c r="KRR7" s="154"/>
      <c r="KRS7" s="153"/>
      <c r="KRT7" s="153"/>
      <c r="KRU7" s="153"/>
      <c r="KRV7" s="153"/>
      <c r="KRW7" s="153"/>
      <c r="KRX7" s="153"/>
      <c r="KRY7" s="153"/>
      <c r="KRZ7" s="154"/>
      <c r="KSA7" s="153"/>
      <c r="KSB7" s="153"/>
      <c r="KSC7" s="153"/>
      <c r="KSD7" s="153"/>
      <c r="KSE7" s="153"/>
      <c r="KSF7" s="153"/>
      <c r="KSG7" s="153"/>
      <c r="KSH7" s="154"/>
      <c r="KSI7" s="153"/>
      <c r="KSJ7" s="153"/>
      <c r="KSK7" s="153"/>
      <c r="KSL7" s="153"/>
      <c r="KSM7" s="153"/>
      <c r="KSN7" s="153"/>
      <c r="KSO7" s="153"/>
      <c r="KSP7" s="154"/>
      <c r="KSQ7" s="153"/>
      <c r="KSR7" s="153"/>
      <c r="KSS7" s="153"/>
      <c r="KST7" s="153"/>
      <c r="KSU7" s="153"/>
      <c r="KSV7" s="153"/>
      <c r="KSW7" s="153"/>
      <c r="KSX7" s="154"/>
      <c r="KSY7" s="153"/>
      <c r="KSZ7" s="153"/>
      <c r="KTA7" s="153"/>
      <c r="KTB7" s="153"/>
      <c r="KTC7" s="153"/>
      <c r="KTD7" s="153"/>
      <c r="KTE7" s="153"/>
      <c r="KTF7" s="154"/>
      <c r="KTG7" s="153"/>
      <c r="KTH7" s="153"/>
      <c r="KTI7" s="153"/>
      <c r="KTJ7" s="153"/>
      <c r="KTK7" s="153"/>
      <c r="KTL7" s="153"/>
      <c r="KTM7" s="153"/>
      <c r="KTN7" s="154"/>
      <c r="KTO7" s="153"/>
      <c r="KTP7" s="153"/>
      <c r="KTQ7" s="153"/>
      <c r="KTR7" s="153"/>
      <c r="KTS7" s="153"/>
      <c r="KTT7" s="153"/>
      <c r="KTU7" s="153"/>
      <c r="KTV7" s="154"/>
      <c r="KTW7" s="153"/>
      <c r="KTX7" s="153"/>
      <c r="KTY7" s="153"/>
      <c r="KTZ7" s="153"/>
      <c r="KUA7" s="153"/>
      <c r="KUB7" s="153"/>
      <c r="KUC7" s="153"/>
      <c r="KUD7" s="154"/>
      <c r="KUE7" s="153"/>
      <c r="KUF7" s="153"/>
      <c r="KUG7" s="153"/>
      <c r="KUH7" s="153"/>
      <c r="KUI7" s="153"/>
      <c r="KUJ7" s="153"/>
      <c r="KUK7" s="153"/>
      <c r="KUL7" s="154"/>
      <c r="KUM7" s="153"/>
      <c r="KUN7" s="153"/>
      <c r="KUO7" s="153"/>
      <c r="KUP7" s="153"/>
      <c r="KUQ7" s="153"/>
      <c r="KUR7" s="153"/>
      <c r="KUS7" s="153"/>
      <c r="KUT7" s="154"/>
      <c r="KUU7" s="153"/>
      <c r="KUV7" s="153"/>
      <c r="KUW7" s="153"/>
      <c r="KUX7" s="153"/>
      <c r="KUY7" s="153"/>
      <c r="KUZ7" s="153"/>
      <c r="KVA7" s="153"/>
      <c r="KVB7" s="154"/>
      <c r="KVC7" s="153"/>
      <c r="KVD7" s="153"/>
      <c r="KVE7" s="153"/>
      <c r="KVF7" s="153"/>
      <c r="KVG7" s="153"/>
      <c r="KVH7" s="153"/>
      <c r="KVI7" s="153"/>
      <c r="KVJ7" s="154"/>
      <c r="KVK7" s="153"/>
      <c r="KVL7" s="153"/>
      <c r="KVM7" s="153"/>
      <c r="KVN7" s="153"/>
      <c r="KVO7" s="153"/>
      <c r="KVP7" s="153"/>
      <c r="KVQ7" s="153"/>
      <c r="KVR7" s="154"/>
      <c r="KVS7" s="153"/>
      <c r="KVT7" s="153"/>
      <c r="KVU7" s="153"/>
      <c r="KVV7" s="153"/>
      <c r="KVW7" s="153"/>
      <c r="KVX7" s="153"/>
      <c r="KVY7" s="153"/>
      <c r="KVZ7" s="154"/>
      <c r="KWA7" s="153"/>
      <c r="KWB7" s="153"/>
      <c r="KWC7" s="153"/>
      <c r="KWD7" s="153"/>
      <c r="KWE7" s="153"/>
      <c r="KWF7" s="153"/>
      <c r="KWG7" s="153"/>
      <c r="KWH7" s="154"/>
      <c r="KWI7" s="153"/>
      <c r="KWJ7" s="153"/>
      <c r="KWK7" s="153"/>
      <c r="KWL7" s="153"/>
      <c r="KWM7" s="153"/>
      <c r="KWN7" s="153"/>
      <c r="KWO7" s="153"/>
      <c r="KWP7" s="154"/>
      <c r="KWQ7" s="153"/>
      <c r="KWR7" s="153"/>
      <c r="KWS7" s="153"/>
      <c r="KWT7" s="153"/>
      <c r="KWU7" s="153"/>
      <c r="KWV7" s="153"/>
      <c r="KWW7" s="153"/>
      <c r="KWX7" s="154"/>
      <c r="KWY7" s="153"/>
      <c r="KWZ7" s="153"/>
      <c r="KXA7" s="153"/>
      <c r="KXB7" s="153"/>
      <c r="KXC7" s="153"/>
      <c r="KXD7" s="153"/>
      <c r="KXE7" s="153"/>
      <c r="KXF7" s="154"/>
      <c r="KXG7" s="153"/>
      <c r="KXH7" s="153"/>
      <c r="KXI7" s="153"/>
      <c r="KXJ7" s="153"/>
      <c r="KXK7" s="153"/>
      <c r="KXL7" s="153"/>
      <c r="KXM7" s="153"/>
      <c r="KXN7" s="154"/>
      <c r="KXO7" s="153"/>
      <c r="KXP7" s="153"/>
      <c r="KXQ7" s="153"/>
      <c r="KXR7" s="153"/>
      <c r="KXS7" s="153"/>
      <c r="KXT7" s="153"/>
      <c r="KXU7" s="153"/>
      <c r="KXV7" s="154"/>
      <c r="KXW7" s="153"/>
      <c r="KXX7" s="153"/>
      <c r="KXY7" s="153"/>
      <c r="KXZ7" s="153"/>
      <c r="KYA7" s="153"/>
      <c r="KYB7" s="153"/>
      <c r="KYC7" s="153"/>
      <c r="KYD7" s="154"/>
      <c r="KYE7" s="153"/>
      <c r="KYF7" s="153"/>
      <c r="KYG7" s="153"/>
      <c r="KYH7" s="153"/>
      <c r="KYI7" s="153"/>
      <c r="KYJ7" s="153"/>
      <c r="KYK7" s="153"/>
      <c r="KYL7" s="154"/>
      <c r="KYM7" s="153"/>
      <c r="KYN7" s="153"/>
      <c r="KYO7" s="153"/>
      <c r="KYP7" s="153"/>
      <c r="KYQ7" s="153"/>
      <c r="KYR7" s="153"/>
      <c r="KYS7" s="153"/>
      <c r="KYT7" s="154"/>
      <c r="KYU7" s="153"/>
      <c r="KYV7" s="153"/>
      <c r="KYW7" s="153"/>
      <c r="KYX7" s="153"/>
      <c r="KYY7" s="153"/>
      <c r="KYZ7" s="153"/>
      <c r="KZA7" s="153"/>
      <c r="KZB7" s="154"/>
      <c r="KZC7" s="153"/>
      <c r="KZD7" s="153"/>
      <c r="KZE7" s="153"/>
      <c r="KZF7" s="153"/>
      <c r="KZG7" s="153"/>
      <c r="KZH7" s="153"/>
      <c r="KZI7" s="153"/>
      <c r="KZJ7" s="154"/>
      <c r="KZK7" s="153"/>
      <c r="KZL7" s="153"/>
      <c r="KZM7" s="153"/>
      <c r="KZN7" s="153"/>
      <c r="KZO7" s="153"/>
      <c r="KZP7" s="153"/>
      <c r="KZQ7" s="153"/>
      <c r="KZR7" s="154"/>
      <c r="KZS7" s="153"/>
      <c r="KZT7" s="153"/>
      <c r="KZU7" s="153"/>
      <c r="KZV7" s="153"/>
      <c r="KZW7" s="153"/>
      <c r="KZX7" s="153"/>
      <c r="KZY7" s="153"/>
      <c r="KZZ7" s="154"/>
      <c r="LAA7" s="153"/>
      <c r="LAB7" s="153"/>
      <c r="LAC7" s="153"/>
      <c r="LAD7" s="153"/>
      <c r="LAE7" s="153"/>
      <c r="LAF7" s="153"/>
      <c r="LAG7" s="153"/>
      <c r="LAH7" s="154"/>
      <c r="LAI7" s="153"/>
      <c r="LAJ7" s="153"/>
      <c r="LAK7" s="153"/>
      <c r="LAL7" s="153"/>
      <c r="LAM7" s="153"/>
      <c r="LAN7" s="153"/>
      <c r="LAO7" s="153"/>
      <c r="LAP7" s="154"/>
      <c r="LAQ7" s="153"/>
      <c r="LAR7" s="153"/>
      <c r="LAS7" s="153"/>
      <c r="LAT7" s="153"/>
      <c r="LAU7" s="153"/>
      <c r="LAV7" s="153"/>
      <c r="LAW7" s="153"/>
      <c r="LAX7" s="154"/>
      <c r="LAY7" s="153"/>
      <c r="LAZ7" s="153"/>
      <c r="LBA7" s="153"/>
      <c r="LBB7" s="153"/>
      <c r="LBC7" s="153"/>
      <c r="LBD7" s="153"/>
      <c r="LBE7" s="153"/>
      <c r="LBF7" s="154"/>
      <c r="LBG7" s="153"/>
      <c r="LBH7" s="153"/>
      <c r="LBI7" s="153"/>
      <c r="LBJ7" s="153"/>
      <c r="LBK7" s="153"/>
      <c r="LBL7" s="153"/>
      <c r="LBM7" s="153"/>
      <c r="LBN7" s="154"/>
      <c r="LBO7" s="153"/>
      <c r="LBP7" s="153"/>
      <c r="LBQ7" s="153"/>
      <c r="LBR7" s="153"/>
      <c r="LBS7" s="153"/>
      <c r="LBT7" s="153"/>
      <c r="LBU7" s="153"/>
      <c r="LBV7" s="154"/>
      <c r="LBW7" s="153"/>
      <c r="LBX7" s="153"/>
      <c r="LBY7" s="153"/>
      <c r="LBZ7" s="153"/>
      <c r="LCA7" s="153"/>
      <c r="LCB7" s="153"/>
      <c r="LCC7" s="153"/>
      <c r="LCD7" s="154"/>
      <c r="LCE7" s="153"/>
      <c r="LCF7" s="153"/>
      <c r="LCG7" s="153"/>
      <c r="LCH7" s="153"/>
      <c r="LCI7" s="153"/>
      <c r="LCJ7" s="153"/>
      <c r="LCK7" s="153"/>
      <c r="LCL7" s="154"/>
      <c r="LCM7" s="153"/>
      <c r="LCN7" s="153"/>
      <c r="LCO7" s="153"/>
      <c r="LCP7" s="153"/>
      <c r="LCQ7" s="153"/>
      <c r="LCR7" s="153"/>
      <c r="LCS7" s="153"/>
      <c r="LCT7" s="154"/>
      <c r="LCU7" s="153"/>
      <c r="LCV7" s="153"/>
      <c r="LCW7" s="153"/>
      <c r="LCX7" s="153"/>
      <c r="LCY7" s="153"/>
      <c r="LCZ7" s="153"/>
      <c r="LDA7" s="153"/>
      <c r="LDB7" s="154"/>
      <c r="LDC7" s="153"/>
      <c r="LDD7" s="153"/>
      <c r="LDE7" s="153"/>
      <c r="LDF7" s="153"/>
      <c r="LDG7" s="153"/>
      <c r="LDH7" s="153"/>
      <c r="LDI7" s="153"/>
      <c r="LDJ7" s="154"/>
      <c r="LDK7" s="153"/>
      <c r="LDL7" s="153"/>
      <c r="LDM7" s="153"/>
      <c r="LDN7" s="153"/>
      <c r="LDO7" s="153"/>
      <c r="LDP7" s="153"/>
      <c r="LDQ7" s="153"/>
      <c r="LDR7" s="154"/>
      <c r="LDS7" s="153"/>
      <c r="LDT7" s="153"/>
      <c r="LDU7" s="153"/>
      <c r="LDV7" s="153"/>
      <c r="LDW7" s="153"/>
      <c r="LDX7" s="153"/>
      <c r="LDY7" s="153"/>
      <c r="LDZ7" s="154"/>
      <c r="LEA7" s="153"/>
      <c r="LEB7" s="153"/>
      <c r="LEC7" s="153"/>
      <c r="LED7" s="153"/>
      <c r="LEE7" s="153"/>
      <c r="LEF7" s="153"/>
      <c r="LEG7" s="153"/>
      <c r="LEH7" s="154"/>
      <c r="LEI7" s="153"/>
      <c r="LEJ7" s="153"/>
      <c r="LEK7" s="153"/>
      <c r="LEL7" s="153"/>
      <c r="LEM7" s="153"/>
      <c r="LEN7" s="153"/>
      <c r="LEO7" s="153"/>
      <c r="LEP7" s="154"/>
      <c r="LEQ7" s="153"/>
      <c r="LER7" s="153"/>
      <c r="LES7" s="153"/>
      <c r="LET7" s="153"/>
      <c r="LEU7" s="153"/>
      <c r="LEV7" s="153"/>
      <c r="LEW7" s="153"/>
      <c r="LEX7" s="154"/>
      <c r="LEY7" s="153"/>
      <c r="LEZ7" s="153"/>
      <c r="LFA7" s="153"/>
      <c r="LFB7" s="153"/>
      <c r="LFC7" s="153"/>
      <c r="LFD7" s="153"/>
      <c r="LFE7" s="153"/>
      <c r="LFF7" s="154"/>
      <c r="LFG7" s="153"/>
      <c r="LFH7" s="153"/>
      <c r="LFI7" s="153"/>
      <c r="LFJ7" s="153"/>
      <c r="LFK7" s="153"/>
      <c r="LFL7" s="153"/>
      <c r="LFM7" s="153"/>
      <c r="LFN7" s="154"/>
      <c r="LFO7" s="153"/>
      <c r="LFP7" s="153"/>
      <c r="LFQ7" s="153"/>
      <c r="LFR7" s="153"/>
      <c r="LFS7" s="153"/>
      <c r="LFT7" s="153"/>
      <c r="LFU7" s="153"/>
      <c r="LFV7" s="154"/>
      <c r="LFW7" s="153"/>
      <c r="LFX7" s="153"/>
      <c r="LFY7" s="153"/>
      <c r="LFZ7" s="153"/>
      <c r="LGA7" s="153"/>
      <c r="LGB7" s="153"/>
      <c r="LGC7" s="153"/>
      <c r="LGD7" s="154"/>
      <c r="LGE7" s="153"/>
      <c r="LGF7" s="153"/>
      <c r="LGG7" s="153"/>
      <c r="LGH7" s="153"/>
      <c r="LGI7" s="153"/>
      <c r="LGJ7" s="153"/>
      <c r="LGK7" s="153"/>
      <c r="LGL7" s="154"/>
      <c r="LGM7" s="153"/>
      <c r="LGN7" s="153"/>
      <c r="LGO7" s="153"/>
      <c r="LGP7" s="153"/>
      <c r="LGQ7" s="153"/>
      <c r="LGR7" s="153"/>
      <c r="LGS7" s="153"/>
      <c r="LGT7" s="154"/>
      <c r="LGU7" s="153"/>
      <c r="LGV7" s="153"/>
      <c r="LGW7" s="153"/>
      <c r="LGX7" s="153"/>
      <c r="LGY7" s="153"/>
      <c r="LGZ7" s="153"/>
      <c r="LHA7" s="153"/>
      <c r="LHB7" s="154"/>
      <c r="LHC7" s="153"/>
      <c r="LHD7" s="153"/>
      <c r="LHE7" s="153"/>
      <c r="LHF7" s="153"/>
      <c r="LHG7" s="153"/>
      <c r="LHH7" s="153"/>
      <c r="LHI7" s="153"/>
      <c r="LHJ7" s="154"/>
      <c r="LHK7" s="153"/>
      <c r="LHL7" s="153"/>
      <c r="LHM7" s="153"/>
      <c r="LHN7" s="153"/>
      <c r="LHO7" s="153"/>
      <c r="LHP7" s="153"/>
      <c r="LHQ7" s="153"/>
      <c r="LHR7" s="154"/>
      <c r="LHS7" s="153"/>
      <c r="LHT7" s="153"/>
      <c r="LHU7" s="153"/>
      <c r="LHV7" s="153"/>
      <c r="LHW7" s="153"/>
      <c r="LHX7" s="153"/>
      <c r="LHY7" s="153"/>
      <c r="LHZ7" s="154"/>
      <c r="LIA7" s="153"/>
      <c r="LIB7" s="153"/>
      <c r="LIC7" s="153"/>
      <c r="LID7" s="153"/>
      <c r="LIE7" s="153"/>
      <c r="LIF7" s="153"/>
      <c r="LIG7" s="153"/>
      <c r="LIH7" s="154"/>
      <c r="LII7" s="153"/>
      <c r="LIJ7" s="153"/>
      <c r="LIK7" s="153"/>
      <c r="LIL7" s="153"/>
      <c r="LIM7" s="153"/>
      <c r="LIN7" s="153"/>
      <c r="LIO7" s="153"/>
      <c r="LIP7" s="154"/>
      <c r="LIQ7" s="153"/>
      <c r="LIR7" s="153"/>
      <c r="LIS7" s="153"/>
      <c r="LIT7" s="153"/>
      <c r="LIU7" s="153"/>
      <c r="LIV7" s="153"/>
      <c r="LIW7" s="153"/>
      <c r="LIX7" s="154"/>
      <c r="LIY7" s="153"/>
      <c r="LIZ7" s="153"/>
      <c r="LJA7" s="153"/>
      <c r="LJB7" s="153"/>
      <c r="LJC7" s="153"/>
      <c r="LJD7" s="153"/>
      <c r="LJE7" s="153"/>
      <c r="LJF7" s="154"/>
      <c r="LJG7" s="153"/>
      <c r="LJH7" s="153"/>
      <c r="LJI7" s="153"/>
      <c r="LJJ7" s="153"/>
      <c r="LJK7" s="153"/>
      <c r="LJL7" s="153"/>
      <c r="LJM7" s="153"/>
      <c r="LJN7" s="154"/>
      <c r="LJO7" s="153"/>
      <c r="LJP7" s="153"/>
      <c r="LJQ7" s="153"/>
      <c r="LJR7" s="153"/>
      <c r="LJS7" s="153"/>
      <c r="LJT7" s="153"/>
      <c r="LJU7" s="153"/>
      <c r="LJV7" s="154"/>
      <c r="LJW7" s="153"/>
      <c r="LJX7" s="153"/>
      <c r="LJY7" s="153"/>
      <c r="LJZ7" s="153"/>
      <c r="LKA7" s="153"/>
      <c r="LKB7" s="153"/>
      <c r="LKC7" s="153"/>
      <c r="LKD7" s="154"/>
      <c r="LKE7" s="153"/>
      <c r="LKF7" s="153"/>
      <c r="LKG7" s="153"/>
      <c r="LKH7" s="153"/>
      <c r="LKI7" s="153"/>
      <c r="LKJ7" s="153"/>
      <c r="LKK7" s="153"/>
      <c r="LKL7" s="154"/>
      <c r="LKM7" s="153"/>
      <c r="LKN7" s="153"/>
      <c r="LKO7" s="153"/>
      <c r="LKP7" s="153"/>
      <c r="LKQ7" s="153"/>
      <c r="LKR7" s="153"/>
      <c r="LKS7" s="153"/>
      <c r="LKT7" s="154"/>
      <c r="LKU7" s="153"/>
      <c r="LKV7" s="153"/>
      <c r="LKW7" s="153"/>
      <c r="LKX7" s="153"/>
      <c r="LKY7" s="153"/>
      <c r="LKZ7" s="153"/>
      <c r="LLA7" s="153"/>
      <c r="LLB7" s="154"/>
      <c r="LLC7" s="153"/>
      <c r="LLD7" s="153"/>
      <c r="LLE7" s="153"/>
      <c r="LLF7" s="153"/>
      <c r="LLG7" s="153"/>
      <c r="LLH7" s="153"/>
      <c r="LLI7" s="153"/>
      <c r="LLJ7" s="154"/>
      <c r="LLK7" s="153"/>
      <c r="LLL7" s="153"/>
      <c r="LLM7" s="153"/>
      <c r="LLN7" s="153"/>
      <c r="LLO7" s="153"/>
      <c r="LLP7" s="153"/>
      <c r="LLQ7" s="153"/>
      <c r="LLR7" s="154"/>
      <c r="LLS7" s="153"/>
      <c r="LLT7" s="153"/>
      <c r="LLU7" s="153"/>
      <c r="LLV7" s="153"/>
      <c r="LLW7" s="153"/>
      <c r="LLX7" s="153"/>
      <c r="LLY7" s="153"/>
      <c r="LLZ7" s="154"/>
      <c r="LMA7" s="153"/>
      <c r="LMB7" s="153"/>
      <c r="LMC7" s="153"/>
      <c r="LMD7" s="153"/>
      <c r="LME7" s="153"/>
      <c r="LMF7" s="153"/>
      <c r="LMG7" s="153"/>
      <c r="LMH7" s="154"/>
      <c r="LMI7" s="153"/>
      <c r="LMJ7" s="153"/>
      <c r="LMK7" s="153"/>
      <c r="LML7" s="153"/>
      <c r="LMM7" s="153"/>
      <c r="LMN7" s="153"/>
      <c r="LMO7" s="153"/>
      <c r="LMP7" s="154"/>
      <c r="LMQ7" s="153"/>
      <c r="LMR7" s="153"/>
      <c r="LMS7" s="153"/>
      <c r="LMT7" s="153"/>
      <c r="LMU7" s="153"/>
      <c r="LMV7" s="153"/>
      <c r="LMW7" s="153"/>
      <c r="LMX7" s="154"/>
      <c r="LMY7" s="153"/>
      <c r="LMZ7" s="153"/>
      <c r="LNA7" s="153"/>
      <c r="LNB7" s="153"/>
      <c r="LNC7" s="153"/>
      <c r="LND7" s="153"/>
      <c r="LNE7" s="153"/>
      <c r="LNF7" s="154"/>
      <c r="LNG7" s="153"/>
      <c r="LNH7" s="153"/>
      <c r="LNI7" s="153"/>
      <c r="LNJ7" s="153"/>
      <c r="LNK7" s="153"/>
      <c r="LNL7" s="153"/>
      <c r="LNM7" s="153"/>
      <c r="LNN7" s="154"/>
      <c r="LNO7" s="153"/>
      <c r="LNP7" s="153"/>
      <c r="LNQ7" s="153"/>
      <c r="LNR7" s="153"/>
      <c r="LNS7" s="153"/>
      <c r="LNT7" s="153"/>
      <c r="LNU7" s="153"/>
      <c r="LNV7" s="154"/>
      <c r="LNW7" s="153"/>
      <c r="LNX7" s="153"/>
      <c r="LNY7" s="153"/>
      <c r="LNZ7" s="153"/>
      <c r="LOA7" s="153"/>
      <c r="LOB7" s="153"/>
      <c r="LOC7" s="153"/>
      <c r="LOD7" s="154"/>
      <c r="LOE7" s="153"/>
      <c r="LOF7" s="153"/>
      <c r="LOG7" s="153"/>
      <c r="LOH7" s="153"/>
      <c r="LOI7" s="153"/>
      <c r="LOJ7" s="153"/>
      <c r="LOK7" s="153"/>
      <c r="LOL7" s="154"/>
      <c r="LOM7" s="153"/>
      <c r="LON7" s="153"/>
      <c r="LOO7" s="153"/>
      <c r="LOP7" s="153"/>
      <c r="LOQ7" s="153"/>
      <c r="LOR7" s="153"/>
      <c r="LOS7" s="153"/>
      <c r="LOT7" s="154"/>
      <c r="LOU7" s="153"/>
      <c r="LOV7" s="153"/>
      <c r="LOW7" s="153"/>
      <c r="LOX7" s="153"/>
      <c r="LOY7" s="153"/>
      <c r="LOZ7" s="153"/>
      <c r="LPA7" s="153"/>
      <c r="LPB7" s="154"/>
      <c r="LPC7" s="153"/>
      <c r="LPD7" s="153"/>
      <c r="LPE7" s="153"/>
      <c r="LPF7" s="153"/>
      <c r="LPG7" s="153"/>
      <c r="LPH7" s="153"/>
      <c r="LPI7" s="153"/>
      <c r="LPJ7" s="154"/>
      <c r="LPK7" s="153"/>
      <c r="LPL7" s="153"/>
      <c r="LPM7" s="153"/>
      <c r="LPN7" s="153"/>
      <c r="LPO7" s="153"/>
      <c r="LPP7" s="153"/>
      <c r="LPQ7" s="153"/>
      <c r="LPR7" s="154"/>
      <c r="LPS7" s="153"/>
      <c r="LPT7" s="153"/>
      <c r="LPU7" s="153"/>
      <c r="LPV7" s="153"/>
      <c r="LPW7" s="153"/>
      <c r="LPX7" s="153"/>
      <c r="LPY7" s="153"/>
      <c r="LPZ7" s="154"/>
      <c r="LQA7" s="153"/>
      <c r="LQB7" s="153"/>
      <c r="LQC7" s="153"/>
      <c r="LQD7" s="153"/>
      <c r="LQE7" s="153"/>
      <c r="LQF7" s="153"/>
      <c r="LQG7" s="153"/>
      <c r="LQH7" s="154"/>
      <c r="LQI7" s="153"/>
      <c r="LQJ7" s="153"/>
      <c r="LQK7" s="153"/>
      <c r="LQL7" s="153"/>
      <c r="LQM7" s="153"/>
      <c r="LQN7" s="153"/>
      <c r="LQO7" s="153"/>
      <c r="LQP7" s="154"/>
      <c r="LQQ7" s="153"/>
      <c r="LQR7" s="153"/>
      <c r="LQS7" s="153"/>
      <c r="LQT7" s="153"/>
      <c r="LQU7" s="153"/>
      <c r="LQV7" s="153"/>
      <c r="LQW7" s="153"/>
      <c r="LQX7" s="154"/>
      <c r="LQY7" s="153"/>
      <c r="LQZ7" s="153"/>
      <c r="LRA7" s="153"/>
      <c r="LRB7" s="153"/>
      <c r="LRC7" s="153"/>
      <c r="LRD7" s="153"/>
      <c r="LRE7" s="153"/>
      <c r="LRF7" s="154"/>
      <c r="LRG7" s="153"/>
      <c r="LRH7" s="153"/>
      <c r="LRI7" s="153"/>
      <c r="LRJ7" s="153"/>
      <c r="LRK7" s="153"/>
      <c r="LRL7" s="153"/>
      <c r="LRM7" s="153"/>
      <c r="LRN7" s="154"/>
      <c r="LRO7" s="153"/>
      <c r="LRP7" s="153"/>
      <c r="LRQ7" s="153"/>
      <c r="LRR7" s="153"/>
      <c r="LRS7" s="153"/>
      <c r="LRT7" s="153"/>
      <c r="LRU7" s="153"/>
      <c r="LRV7" s="154"/>
      <c r="LRW7" s="153"/>
      <c r="LRX7" s="153"/>
      <c r="LRY7" s="153"/>
      <c r="LRZ7" s="153"/>
      <c r="LSA7" s="153"/>
      <c r="LSB7" s="153"/>
      <c r="LSC7" s="153"/>
      <c r="LSD7" s="154"/>
      <c r="LSE7" s="153"/>
      <c r="LSF7" s="153"/>
      <c r="LSG7" s="153"/>
      <c r="LSH7" s="153"/>
      <c r="LSI7" s="153"/>
      <c r="LSJ7" s="153"/>
      <c r="LSK7" s="153"/>
      <c r="LSL7" s="154"/>
      <c r="LSM7" s="153"/>
      <c r="LSN7" s="153"/>
      <c r="LSO7" s="153"/>
      <c r="LSP7" s="153"/>
      <c r="LSQ7" s="153"/>
      <c r="LSR7" s="153"/>
      <c r="LSS7" s="153"/>
      <c r="LST7" s="154"/>
      <c r="LSU7" s="153"/>
      <c r="LSV7" s="153"/>
      <c r="LSW7" s="153"/>
      <c r="LSX7" s="153"/>
      <c r="LSY7" s="153"/>
      <c r="LSZ7" s="153"/>
      <c r="LTA7" s="153"/>
      <c r="LTB7" s="154"/>
      <c r="LTC7" s="153"/>
      <c r="LTD7" s="153"/>
      <c r="LTE7" s="153"/>
      <c r="LTF7" s="153"/>
      <c r="LTG7" s="153"/>
      <c r="LTH7" s="153"/>
      <c r="LTI7" s="153"/>
      <c r="LTJ7" s="154"/>
      <c r="LTK7" s="153"/>
      <c r="LTL7" s="153"/>
      <c r="LTM7" s="153"/>
      <c r="LTN7" s="153"/>
      <c r="LTO7" s="153"/>
      <c r="LTP7" s="153"/>
      <c r="LTQ7" s="153"/>
      <c r="LTR7" s="154"/>
      <c r="LTS7" s="153"/>
      <c r="LTT7" s="153"/>
      <c r="LTU7" s="153"/>
      <c r="LTV7" s="153"/>
      <c r="LTW7" s="153"/>
      <c r="LTX7" s="153"/>
      <c r="LTY7" s="153"/>
      <c r="LTZ7" s="154"/>
      <c r="LUA7" s="153"/>
      <c r="LUB7" s="153"/>
      <c r="LUC7" s="153"/>
      <c r="LUD7" s="153"/>
      <c r="LUE7" s="153"/>
      <c r="LUF7" s="153"/>
      <c r="LUG7" s="153"/>
      <c r="LUH7" s="154"/>
      <c r="LUI7" s="153"/>
      <c r="LUJ7" s="153"/>
      <c r="LUK7" s="153"/>
      <c r="LUL7" s="153"/>
      <c r="LUM7" s="153"/>
      <c r="LUN7" s="153"/>
      <c r="LUO7" s="153"/>
      <c r="LUP7" s="154"/>
      <c r="LUQ7" s="153"/>
      <c r="LUR7" s="153"/>
      <c r="LUS7" s="153"/>
      <c r="LUT7" s="153"/>
      <c r="LUU7" s="153"/>
      <c r="LUV7" s="153"/>
      <c r="LUW7" s="153"/>
      <c r="LUX7" s="154"/>
      <c r="LUY7" s="153"/>
      <c r="LUZ7" s="153"/>
      <c r="LVA7" s="153"/>
      <c r="LVB7" s="153"/>
      <c r="LVC7" s="153"/>
      <c r="LVD7" s="153"/>
      <c r="LVE7" s="153"/>
      <c r="LVF7" s="154"/>
      <c r="LVG7" s="153"/>
      <c r="LVH7" s="153"/>
      <c r="LVI7" s="153"/>
      <c r="LVJ7" s="153"/>
      <c r="LVK7" s="153"/>
      <c r="LVL7" s="153"/>
      <c r="LVM7" s="153"/>
      <c r="LVN7" s="154"/>
      <c r="LVO7" s="153"/>
      <c r="LVP7" s="153"/>
      <c r="LVQ7" s="153"/>
      <c r="LVR7" s="153"/>
      <c r="LVS7" s="153"/>
      <c r="LVT7" s="153"/>
      <c r="LVU7" s="153"/>
      <c r="LVV7" s="154"/>
      <c r="LVW7" s="153"/>
      <c r="LVX7" s="153"/>
      <c r="LVY7" s="153"/>
      <c r="LVZ7" s="153"/>
      <c r="LWA7" s="153"/>
      <c r="LWB7" s="153"/>
      <c r="LWC7" s="153"/>
      <c r="LWD7" s="154"/>
      <c r="LWE7" s="153"/>
      <c r="LWF7" s="153"/>
      <c r="LWG7" s="153"/>
      <c r="LWH7" s="153"/>
      <c r="LWI7" s="153"/>
      <c r="LWJ7" s="153"/>
      <c r="LWK7" s="153"/>
      <c r="LWL7" s="154"/>
      <c r="LWM7" s="153"/>
      <c r="LWN7" s="153"/>
      <c r="LWO7" s="153"/>
      <c r="LWP7" s="153"/>
      <c r="LWQ7" s="153"/>
      <c r="LWR7" s="153"/>
      <c r="LWS7" s="153"/>
      <c r="LWT7" s="154"/>
      <c r="LWU7" s="153"/>
      <c r="LWV7" s="153"/>
      <c r="LWW7" s="153"/>
      <c r="LWX7" s="153"/>
      <c r="LWY7" s="153"/>
      <c r="LWZ7" s="153"/>
      <c r="LXA7" s="153"/>
      <c r="LXB7" s="154"/>
      <c r="LXC7" s="153"/>
      <c r="LXD7" s="153"/>
      <c r="LXE7" s="153"/>
      <c r="LXF7" s="153"/>
      <c r="LXG7" s="153"/>
      <c r="LXH7" s="153"/>
      <c r="LXI7" s="153"/>
      <c r="LXJ7" s="154"/>
      <c r="LXK7" s="153"/>
      <c r="LXL7" s="153"/>
      <c r="LXM7" s="153"/>
      <c r="LXN7" s="153"/>
      <c r="LXO7" s="153"/>
      <c r="LXP7" s="153"/>
      <c r="LXQ7" s="153"/>
      <c r="LXR7" s="154"/>
      <c r="LXS7" s="153"/>
      <c r="LXT7" s="153"/>
      <c r="LXU7" s="153"/>
      <c r="LXV7" s="153"/>
      <c r="LXW7" s="153"/>
      <c r="LXX7" s="153"/>
      <c r="LXY7" s="153"/>
      <c r="LXZ7" s="154"/>
      <c r="LYA7" s="153"/>
      <c r="LYB7" s="153"/>
      <c r="LYC7" s="153"/>
      <c r="LYD7" s="153"/>
      <c r="LYE7" s="153"/>
      <c r="LYF7" s="153"/>
      <c r="LYG7" s="153"/>
      <c r="LYH7" s="154"/>
      <c r="LYI7" s="153"/>
      <c r="LYJ7" s="153"/>
      <c r="LYK7" s="153"/>
      <c r="LYL7" s="153"/>
      <c r="LYM7" s="153"/>
      <c r="LYN7" s="153"/>
      <c r="LYO7" s="153"/>
      <c r="LYP7" s="154"/>
      <c r="LYQ7" s="153"/>
      <c r="LYR7" s="153"/>
      <c r="LYS7" s="153"/>
      <c r="LYT7" s="153"/>
      <c r="LYU7" s="153"/>
      <c r="LYV7" s="153"/>
      <c r="LYW7" s="153"/>
      <c r="LYX7" s="154"/>
      <c r="LYY7" s="153"/>
      <c r="LYZ7" s="153"/>
      <c r="LZA7" s="153"/>
      <c r="LZB7" s="153"/>
      <c r="LZC7" s="153"/>
      <c r="LZD7" s="153"/>
      <c r="LZE7" s="153"/>
      <c r="LZF7" s="154"/>
      <c r="LZG7" s="153"/>
      <c r="LZH7" s="153"/>
      <c r="LZI7" s="153"/>
      <c r="LZJ7" s="153"/>
      <c r="LZK7" s="153"/>
      <c r="LZL7" s="153"/>
      <c r="LZM7" s="153"/>
      <c r="LZN7" s="154"/>
      <c r="LZO7" s="153"/>
      <c r="LZP7" s="153"/>
      <c r="LZQ7" s="153"/>
      <c r="LZR7" s="153"/>
      <c r="LZS7" s="153"/>
      <c r="LZT7" s="153"/>
      <c r="LZU7" s="153"/>
      <c r="LZV7" s="154"/>
      <c r="LZW7" s="153"/>
      <c r="LZX7" s="153"/>
      <c r="LZY7" s="153"/>
      <c r="LZZ7" s="153"/>
      <c r="MAA7" s="153"/>
      <c r="MAB7" s="153"/>
      <c r="MAC7" s="153"/>
      <c r="MAD7" s="154"/>
      <c r="MAE7" s="153"/>
      <c r="MAF7" s="153"/>
      <c r="MAG7" s="153"/>
      <c r="MAH7" s="153"/>
      <c r="MAI7" s="153"/>
      <c r="MAJ7" s="153"/>
      <c r="MAK7" s="153"/>
      <c r="MAL7" s="154"/>
      <c r="MAM7" s="153"/>
      <c r="MAN7" s="153"/>
      <c r="MAO7" s="153"/>
      <c r="MAP7" s="153"/>
      <c r="MAQ7" s="153"/>
      <c r="MAR7" s="153"/>
      <c r="MAS7" s="153"/>
      <c r="MAT7" s="154"/>
      <c r="MAU7" s="153"/>
      <c r="MAV7" s="153"/>
      <c r="MAW7" s="153"/>
      <c r="MAX7" s="153"/>
      <c r="MAY7" s="153"/>
      <c r="MAZ7" s="153"/>
      <c r="MBA7" s="153"/>
      <c r="MBB7" s="154"/>
      <c r="MBC7" s="153"/>
      <c r="MBD7" s="153"/>
      <c r="MBE7" s="153"/>
      <c r="MBF7" s="153"/>
      <c r="MBG7" s="153"/>
      <c r="MBH7" s="153"/>
      <c r="MBI7" s="153"/>
      <c r="MBJ7" s="154"/>
      <c r="MBK7" s="153"/>
      <c r="MBL7" s="153"/>
      <c r="MBM7" s="153"/>
      <c r="MBN7" s="153"/>
      <c r="MBO7" s="153"/>
      <c r="MBP7" s="153"/>
      <c r="MBQ7" s="153"/>
      <c r="MBR7" s="154"/>
      <c r="MBS7" s="153"/>
      <c r="MBT7" s="153"/>
      <c r="MBU7" s="153"/>
      <c r="MBV7" s="153"/>
      <c r="MBW7" s="153"/>
      <c r="MBX7" s="153"/>
      <c r="MBY7" s="153"/>
      <c r="MBZ7" s="154"/>
      <c r="MCA7" s="153"/>
      <c r="MCB7" s="153"/>
      <c r="MCC7" s="153"/>
      <c r="MCD7" s="153"/>
      <c r="MCE7" s="153"/>
      <c r="MCF7" s="153"/>
      <c r="MCG7" s="153"/>
      <c r="MCH7" s="154"/>
      <c r="MCI7" s="153"/>
      <c r="MCJ7" s="153"/>
      <c r="MCK7" s="153"/>
      <c r="MCL7" s="153"/>
      <c r="MCM7" s="153"/>
      <c r="MCN7" s="153"/>
      <c r="MCO7" s="153"/>
      <c r="MCP7" s="154"/>
      <c r="MCQ7" s="153"/>
      <c r="MCR7" s="153"/>
      <c r="MCS7" s="153"/>
      <c r="MCT7" s="153"/>
      <c r="MCU7" s="153"/>
      <c r="MCV7" s="153"/>
      <c r="MCW7" s="153"/>
      <c r="MCX7" s="154"/>
      <c r="MCY7" s="153"/>
      <c r="MCZ7" s="153"/>
      <c r="MDA7" s="153"/>
      <c r="MDB7" s="153"/>
      <c r="MDC7" s="153"/>
      <c r="MDD7" s="153"/>
      <c r="MDE7" s="153"/>
      <c r="MDF7" s="154"/>
      <c r="MDG7" s="153"/>
      <c r="MDH7" s="153"/>
      <c r="MDI7" s="153"/>
      <c r="MDJ7" s="153"/>
      <c r="MDK7" s="153"/>
      <c r="MDL7" s="153"/>
      <c r="MDM7" s="153"/>
      <c r="MDN7" s="154"/>
      <c r="MDO7" s="153"/>
      <c r="MDP7" s="153"/>
      <c r="MDQ7" s="153"/>
      <c r="MDR7" s="153"/>
      <c r="MDS7" s="153"/>
      <c r="MDT7" s="153"/>
      <c r="MDU7" s="153"/>
      <c r="MDV7" s="154"/>
      <c r="MDW7" s="153"/>
      <c r="MDX7" s="153"/>
      <c r="MDY7" s="153"/>
      <c r="MDZ7" s="153"/>
      <c r="MEA7" s="153"/>
      <c r="MEB7" s="153"/>
      <c r="MEC7" s="153"/>
      <c r="MED7" s="154"/>
      <c r="MEE7" s="153"/>
      <c r="MEF7" s="153"/>
      <c r="MEG7" s="153"/>
      <c r="MEH7" s="153"/>
      <c r="MEI7" s="153"/>
      <c r="MEJ7" s="153"/>
      <c r="MEK7" s="153"/>
      <c r="MEL7" s="154"/>
      <c r="MEM7" s="153"/>
      <c r="MEN7" s="153"/>
      <c r="MEO7" s="153"/>
      <c r="MEP7" s="153"/>
      <c r="MEQ7" s="153"/>
      <c r="MER7" s="153"/>
      <c r="MES7" s="153"/>
      <c r="MET7" s="154"/>
      <c r="MEU7" s="153"/>
      <c r="MEV7" s="153"/>
      <c r="MEW7" s="153"/>
      <c r="MEX7" s="153"/>
      <c r="MEY7" s="153"/>
      <c r="MEZ7" s="153"/>
      <c r="MFA7" s="153"/>
      <c r="MFB7" s="154"/>
      <c r="MFC7" s="153"/>
      <c r="MFD7" s="153"/>
      <c r="MFE7" s="153"/>
      <c r="MFF7" s="153"/>
      <c r="MFG7" s="153"/>
      <c r="MFH7" s="153"/>
      <c r="MFI7" s="153"/>
      <c r="MFJ7" s="154"/>
      <c r="MFK7" s="153"/>
      <c r="MFL7" s="153"/>
      <c r="MFM7" s="153"/>
      <c r="MFN7" s="153"/>
      <c r="MFO7" s="153"/>
      <c r="MFP7" s="153"/>
      <c r="MFQ7" s="153"/>
      <c r="MFR7" s="154"/>
      <c r="MFS7" s="153"/>
      <c r="MFT7" s="153"/>
      <c r="MFU7" s="153"/>
      <c r="MFV7" s="153"/>
      <c r="MFW7" s="153"/>
      <c r="MFX7" s="153"/>
      <c r="MFY7" s="153"/>
      <c r="MFZ7" s="154"/>
      <c r="MGA7" s="153"/>
      <c r="MGB7" s="153"/>
      <c r="MGC7" s="153"/>
      <c r="MGD7" s="153"/>
      <c r="MGE7" s="153"/>
      <c r="MGF7" s="153"/>
      <c r="MGG7" s="153"/>
      <c r="MGH7" s="154"/>
      <c r="MGI7" s="153"/>
      <c r="MGJ7" s="153"/>
      <c r="MGK7" s="153"/>
      <c r="MGL7" s="153"/>
      <c r="MGM7" s="153"/>
      <c r="MGN7" s="153"/>
      <c r="MGO7" s="153"/>
      <c r="MGP7" s="154"/>
      <c r="MGQ7" s="153"/>
      <c r="MGR7" s="153"/>
      <c r="MGS7" s="153"/>
      <c r="MGT7" s="153"/>
      <c r="MGU7" s="153"/>
      <c r="MGV7" s="153"/>
      <c r="MGW7" s="153"/>
      <c r="MGX7" s="154"/>
      <c r="MGY7" s="153"/>
      <c r="MGZ7" s="153"/>
      <c r="MHA7" s="153"/>
      <c r="MHB7" s="153"/>
      <c r="MHC7" s="153"/>
      <c r="MHD7" s="153"/>
      <c r="MHE7" s="153"/>
      <c r="MHF7" s="154"/>
      <c r="MHG7" s="153"/>
      <c r="MHH7" s="153"/>
      <c r="MHI7" s="153"/>
      <c r="MHJ7" s="153"/>
      <c r="MHK7" s="153"/>
      <c r="MHL7" s="153"/>
      <c r="MHM7" s="153"/>
      <c r="MHN7" s="154"/>
      <c r="MHO7" s="153"/>
      <c r="MHP7" s="153"/>
      <c r="MHQ7" s="153"/>
      <c r="MHR7" s="153"/>
      <c r="MHS7" s="153"/>
      <c r="MHT7" s="153"/>
      <c r="MHU7" s="153"/>
      <c r="MHV7" s="154"/>
      <c r="MHW7" s="153"/>
      <c r="MHX7" s="153"/>
      <c r="MHY7" s="153"/>
      <c r="MHZ7" s="153"/>
      <c r="MIA7" s="153"/>
      <c r="MIB7" s="153"/>
      <c r="MIC7" s="153"/>
      <c r="MID7" s="154"/>
      <c r="MIE7" s="153"/>
      <c r="MIF7" s="153"/>
      <c r="MIG7" s="153"/>
      <c r="MIH7" s="153"/>
      <c r="MII7" s="153"/>
      <c r="MIJ7" s="153"/>
      <c r="MIK7" s="153"/>
      <c r="MIL7" s="154"/>
      <c r="MIM7" s="153"/>
      <c r="MIN7" s="153"/>
      <c r="MIO7" s="153"/>
      <c r="MIP7" s="153"/>
      <c r="MIQ7" s="153"/>
      <c r="MIR7" s="153"/>
      <c r="MIS7" s="153"/>
      <c r="MIT7" s="154"/>
      <c r="MIU7" s="153"/>
      <c r="MIV7" s="153"/>
      <c r="MIW7" s="153"/>
      <c r="MIX7" s="153"/>
      <c r="MIY7" s="153"/>
      <c r="MIZ7" s="153"/>
      <c r="MJA7" s="153"/>
      <c r="MJB7" s="154"/>
      <c r="MJC7" s="153"/>
      <c r="MJD7" s="153"/>
      <c r="MJE7" s="153"/>
      <c r="MJF7" s="153"/>
      <c r="MJG7" s="153"/>
      <c r="MJH7" s="153"/>
      <c r="MJI7" s="153"/>
      <c r="MJJ7" s="154"/>
      <c r="MJK7" s="153"/>
      <c r="MJL7" s="153"/>
      <c r="MJM7" s="153"/>
      <c r="MJN7" s="153"/>
      <c r="MJO7" s="153"/>
      <c r="MJP7" s="153"/>
      <c r="MJQ7" s="153"/>
      <c r="MJR7" s="154"/>
      <c r="MJS7" s="153"/>
      <c r="MJT7" s="153"/>
      <c r="MJU7" s="153"/>
      <c r="MJV7" s="153"/>
      <c r="MJW7" s="153"/>
      <c r="MJX7" s="153"/>
      <c r="MJY7" s="153"/>
      <c r="MJZ7" s="154"/>
      <c r="MKA7" s="153"/>
      <c r="MKB7" s="153"/>
      <c r="MKC7" s="153"/>
      <c r="MKD7" s="153"/>
      <c r="MKE7" s="153"/>
      <c r="MKF7" s="153"/>
      <c r="MKG7" s="153"/>
      <c r="MKH7" s="154"/>
      <c r="MKI7" s="153"/>
      <c r="MKJ7" s="153"/>
      <c r="MKK7" s="153"/>
      <c r="MKL7" s="153"/>
      <c r="MKM7" s="153"/>
      <c r="MKN7" s="153"/>
      <c r="MKO7" s="153"/>
      <c r="MKP7" s="154"/>
      <c r="MKQ7" s="153"/>
      <c r="MKR7" s="153"/>
      <c r="MKS7" s="153"/>
      <c r="MKT7" s="153"/>
      <c r="MKU7" s="153"/>
      <c r="MKV7" s="153"/>
      <c r="MKW7" s="153"/>
      <c r="MKX7" s="154"/>
      <c r="MKY7" s="153"/>
      <c r="MKZ7" s="153"/>
      <c r="MLA7" s="153"/>
      <c r="MLB7" s="153"/>
      <c r="MLC7" s="153"/>
      <c r="MLD7" s="153"/>
      <c r="MLE7" s="153"/>
      <c r="MLF7" s="154"/>
      <c r="MLG7" s="153"/>
      <c r="MLH7" s="153"/>
      <c r="MLI7" s="153"/>
      <c r="MLJ7" s="153"/>
      <c r="MLK7" s="153"/>
      <c r="MLL7" s="153"/>
      <c r="MLM7" s="153"/>
      <c r="MLN7" s="154"/>
      <c r="MLO7" s="153"/>
      <c r="MLP7" s="153"/>
      <c r="MLQ7" s="153"/>
      <c r="MLR7" s="153"/>
      <c r="MLS7" s="153"/>
      <c r="MLT7" s="153"/>
      <c r="MLU7" s="153"/>
      <c r="MLV7" s="154"/>
      <c r="MLW7" s="153"/>
      <c r="MLX7" s="153"/>
      <c r="MLY7" s="153"/>
      <c r="MLZ7" s="153"/>
      <c r="MMA7" s="153"/>
      <c r="MMB7" s="153"/>
      <c r="MMC7" s="153"/>
      <c r="MMD7" s="154"/>
      <c r="MME7" s="153"/>
      <c r="MMF7" s="153"/>
      <c r="MMG7" s="153"/>
      <c r="MMH7" s="153"/>
      <c r="MMI7" s="153"/>
      <c r="MMJ7" s="153"/>
      <c r="MMK7" s="153"/>
      <c r="MML7" s="154"/>
      <c r="MMM7" s="153"/>
      <c r="MMN7" s="153"/>
      <c r="MMO7" s="153"/>
      <c r="MMP7" s="153"/>
      <c r="MMQ7" s="153"/>
      <c r="MMR7" s="153"/>
      <c r="MMS7" s="153"/>
      <c r="MMT7" s="154"/>
      <c r="MMU7" s="153"/>
      <c r="MMV7" s="153"/>
      <c r="MMW7" s="153"/>
      <c r="MMX7" s="153"/>
      <c r="MMY7" s="153"/>
      <c r="MMZ7" s="153"/>
      <c r="MNA7" s="153"/>
      <c r="MNB7" s="154"/>
      <c r="MNC7" s="153"/>
      <c r="MND7" s="153"/>
      <c r="MNE7" s="153"/>
      <c r="MNF7" s="153"/>
      <c r="MNG7" s="153"/>
      <c r="MNH7" s="153"/>
      <c r="MNI7" s="153"/>
      <c r="MNJ7" s="154"/>
      <c r="MNK7" s="153"/>
      <c r="MNL7" s="153"/>
      <c r="MNM7" s="153"/>
      <c r="MNN7" s="153"/>
      <c r="MNO7" s="153"/>
      <c r="MNP7" s="153"/>
      <c r="MNQ7" s="153"/>
      <c r="MNR7" s="154"/>
      <c r="MNS7" s="153"/>
      <c r="MNT7" s="153"/>
      <c r="MNU7" s="153"/>
      <c r="MNV7" s="153"/>
      <c r="MNW7" s="153"/>
      <c r="MNX7" s="153"/>
      <c r="MNY7" s="153"/>
      <c r="MNZ7" s="154"/>
      <c r="MOA7" s="153"/>
      <c r="MOB7" s="153"/>
      <c r="MOC7" s="153"/>
      <c r="MOD7" s="153"/>
      <c r="MOE7" s="153"/>
      <c r="MOF7" s="153"/>
      <c r="MOG7" s="153"/>
      <c r="MOH7" s="154"/>
      <c r="MOI7" s="153"/>
      <c r="MOJ7" s="153"/>
      <c r="MOK7" s="153"/>
      <c r="MOL7" s="153"/>
      <c r="MOM7" s="153"/>
      <c r="MON7" s="153"/>
      <c r="MOO7" s="153"/>
      <c r="MOP7" s="154"/>
      <c r="MOQ7" s="153"/>
      <c r="MOR7" s="153"/>
      <c r="MOS7" s="153"/>
      <c r="MOT7" s="153"/>
      <c r="MOU7" s="153"/>
      <c r="MOV7" s="153"/>
      <c r="MOW7" s="153"/>
      <c r="MOX7" s="154"/>
      <c r="MOY7" s="153"/>
      <c r="MOZ7" s="153"/>
      <c r="MPA7" s="153"/>
      <c r="MPB7" s="153"/>
      <c r="MPC7" s="153"/>
      <c r="MPD7" s="153"/>
      <c r="MPE7" s="153"/>
      <c r="MPF7" s="154"/>
      <c r="MPG7" s="153"/>
      <c r="MPH7" s="153"/>
      <c r="MPI7" s="153"/>
      <c r="MPJ7" s="153"/>
      <c r="MPK7" s="153"/>
      <c r="MPL7" s="153"/>
      <c r="MPM7" s="153"/>
      <c r="MPN7" s="154"/>
      <c r="MPO7" s="153"/>
      <c r="MPP7" s="153"/>
      <c r="MPQ7" s="153"/>
      <c r="MPR7" s="153"/>
      <c r="MPS7" s="153"/>
      <c r="MPT7" s="153"/>
      <c r="MPU7" s="153"/>
      <c r="MPV7" s="154"/>
      <c r="MPW7" s="153"/>
      <c r="MPX7" s="153"/>
      <c r="MPY7" s="153"/>
      <c r="MPZ7" s="153"/>
      <c r="MQA7" s="153"/>
      <c r="MQB7" s="153"/>
      <c r="MQC7" s="153"/>
      <c r="MQD7" s="154"/>
      <c r="MQE7" s="153"/>
      <c r="MQF7" s="153"/>
      <c r="MQG7" s="153"/>
      <c r="MQH7" s="153"/>
      <c r="MQI7" s="153"/>
      <c r="MQJ7" s="153"/>
      <c r="MQK7" s="153"/>
      <c r="MQL7" s="154"/>
      <c r="MQM7" s="153"/>
      <c r="MQN7" s="153"/>
      <c r="MQO7" s="153"/>
      <c r="MQP7" s="153"/>
      <c r="MQQ7" s="153"/>
      <c r="MQR7" s="153"/>
      <c r="MQS7" s="153"/>
      <c r="MQT7" s="154"/>
      <c r="MQU7" s="153"/>
      <c r="MQV7" s="153"/>
      <c r="MQW7" s="153"/>
      <c r="MQX7" s="153"/>
      <c r="MQY7" s="153"/>
      <c r="MQZ7" s="153"/>
      <c r="MRA7" s="153"/>
      <c r="MRB7" s="154"/>
      <c r="MRC7" s="153"/>
      <c r="MRD7" s="153"/>
      <c r="MRE7" s="153"/>
      <c r="MRF7" s="153"/>
      <c r="MRG7" s="153"/>
      <c r="MRH7" s="153"/>
      <c r="MRI7" s="153"/>
      <c r="MRJ7" s="154"/>
      <c r="MRK7" s="153"/>
      <c r="MRL7" s="153"/>
      <c r="MRM7" s="153"/>
      <c r="MRN7" s="153"/>
      <c r="MRO7" s="153"/>
      <c r="MRP7" s="153"/>
      <c r="MRQ7" s="153"/>
      <c r="MRR7" s="154"/>
      <c r="MRS7" s="153"/>
      <c r="MRT7" s="153"/>
      <c r="MRU7" s="153"/>
      <c r="MRV7" s="153"/>
      <c r="MRW7" s="153"/>
      <c r="MRX7" s="153"/>
      <c r="MRY7" s="153"/>
      <c r="MRZ7" s="154"/>
      <c r="MSA7" s="153"/>
      <c r="MSB7" s="153"/>
      <c r="MSC7" s="153"/>
      <c r="MSD7" s="153"/>
      <c r="MSE7" s="153"/>
      <c r="MSF7" s="153"/>
      <c r="MSG7" s="153"/>
      <c r="MSH7" s="154"/>
      <c r="MSI7" s="153"/>
      <c r="MSJ7" s="153"/>
      <c r="MSK7" s="153"/>
      <c r="MSL7" s="153"/>
      <c r="MSM7" s="153"/>
      <c r="MSN7" s="153"/>
      <c r="MSO7" s="153"/>
      <c r="MSP7" s="154"/>
      <c r="MSQ7" s="153"/>
      <c r="MSR7" s="153"/>
      <c r="MSS7" s="153"/>
      <c r="MST7" s="153"/>
      <c r="MSU7" s="153"/>
      <c r="MSV7" s="153"/>
      <c r="MSW7" s="153"/>
      <c r="MSX7" s="154"/>
      <c r="MSY7" s="153"/>
      <c r="MSZ7" s="153"/>
      <c r="MTA7" s="153"/>
      <c r="MTB7" s="153"/>
      <c r="MTC7" s="153"/>
      <c r="MTD7" s="153"/>
      <c r="MTE7" s="153"/>
      <c r="MTF7" s="154"/>
      <c r="MTG7" s="153"/>
      <c r="MTH7" s="153"/>
      <c r="MTI7" s="153"/>
      <c r="MTJ7" s="153"/>
      <c r="MTK7" s="153"/>
      <c r="MTL7" s="153"/>
      <c r="MTM7" s="153"/>
      <c r="MTN7" s="154"/>
      <c r="MTO7" s="153"/>
      <c r="MTP7" s="153"/>
      <c r="MTQ7" s="153"/>
      <c r="MTR7" s="153"/>
      <c r="MTS7" s="153"/>
      <c r="MTT7" s="153"/>
      <c r="MTU7" s="153"/>
      <c r="MTV7" s="154"/>
      <c r="MTW7" s="153"/>
      <c r="MTX7" s="153"/>
      <c r="MTY7" s="153"/>
      <c r="MTZ7" s="153"/>
      <c r="MUA7" s="153"/>
      <c r="MUB7" s="153"/>
      <c r="MUC7" s="153"/>
      <c r="MUD7" s="154"/>
      <c r="MUE7" s="153"/>
      <c r="MUF7" s="153"/>
      <c r="MUG7" s="153"/>
      <c r="MUH7" s="153"/>
      <c r="MUI7" s="153"/>
      <c r="MUJ7" s="153"/>
      <c r="MUK7" s="153"/>
      <c r="MUL7" s="154"/>
      <c r="MUM7" s="153"/>
      <c r="MUN7" s="153"/>
      <c r="MUO7" s="153"/>
      <c r="MUP7" s="153"/>
      <c r="MUQ7" s="153"/>
      <c r="MUR7" s="153"/>
      <c r="MUS7" s="153"/>
      <c r="MUT7" s="154"/>
      <c r="MUU7" s="153"/>
      <c r="MUV7" s="153"/>
      <c r="MUW7" s="153"/>
      <c r="MUX7" s="153"/>
      <c r="MUY7" s="153"/>
      <c r="MUZ7" s="153"/>
      <c r="MVA7" s="153"/>
      <c r="MVB7" s="154"/>
      <c r="MVC7" s="153"/>
      <c r="MVD7" s="153"/>
      <c r="MVE7" s="153"/>
      <c r="MVF7" s="153"/>
      <c r="MVG7" s="153"/>
      <c r="MVH7" s="153"/>
      <c r="MVI7" s="153"/>
      <c r="MVJ7" s="154"/>
      <c r="MVK7" s="153"/>
      <c r="MVL7" s="153"/>
      <c r="MVM7" s="153"/>
      <c r="MVN7" s="153"/>
      <c r="MVO7" s="153"/>
      <c r="MVP7" s="153"/>
      <c r="MVQ7" s="153"/>
      <c r="MVR7" s="154"/>
      <c r="MVS7" s="153"/>
      <c r="MVT7" s="153"/>
      <c r="MVU7" s="153"/>
      <c r="MVV7" s="153"/>
      <c r="MVW7" s="153"/>
      <c r="MVX7" s="153"/>
      <c r="MVY7" s="153"/>
      <c r="MVZ7" s="154"/>
      <c r="MWA7" s="153"/>
      <c r="MWB7" s="153"/>
      <c r="MWC7" s="153"/>
      <c r="MWD7" s="153"/>
      <c r="MWE7" s="153"/>
      <c r="MWF7" s="153"/>
      <c r="MWG7" s="153"/>
      <c r="MWH7" s="154"/>
      <c r="MWI7" s="153"/>
      <c r="MWJ7" s="153"/>
      <c r="MWK7" s="153"/>
      <c r="MWL7" s="153"/>
      <c r="MWM7" s="153"/>
      <c r="MWN7" s="153"/>
      <c r="MWO7" s="153"/>
      <c r="MWP7" s="154"/>
      <c r="MWQ7" s="153"/>
      <c r="MWR7" s="153"/>
      <c r="MWS7" s="153"/>
      <c r="MWT7" s="153"/>
      <c r="MWU7" s="153"/>
      <c r="MWV7" s="153"/>
      <c r="MWW7" s="153"/>
      <c r="MWX7" s="154"/>
      <c r="MWY7" s="153"/>
      <c r="MWZ7" s="153"/>
      <c r="MXA7" s="153"/>
      <c r="MXB7" s="153"/>
      <c r="MXC7" s="153"/>
      <c r="MXD7" s="153"/>
      <c r="MXE7" s="153"/>
      <c r="MXF7" s="154"/>
      <c r="MXG7" s="153"/>
      <c r="MXH7" s="153"/>
      <c r="MXI7" s="153"/>
      <c r="MXJ7" s="153"/>
      <c r="MXK7" s="153"/>
      <c r="MXL7" s="153"/>
      <c r="MXM7" s="153"/>
      <c r="MXN7" s="154"/>
      <c r="MXO7" s="153"/>
      <c r="MXP7" s="153"/>
      <c r="MXQ7" s="153"/>
      <c r="MXR7" s="153"/>
      <c r="MXS7" s="153"/>
      <c r="MXT7" s="153"/>
      <c r="MXU7" s="153"/>
      <c r="MXV7" s="154"/>
      <c r="MXW7" s="153"/>
      <c r="MXX7" s="153"/>
      <c r="MXY7" s="153"/>
      <c r="MXZ7" s="153"/>
      <c r="MYA7" s="153"/>
      <c r="MYB7" s="153"/>
      <c r="MYC7" s="153"/>
      <c r="MYD7" s="154"/>
      <c r="MYE7" s="153"/>
      <c r="MYF7" s="153"/>
      <c r="MYG7" s="153"/>
      <c r="MYH7" s="153"/>
      <c r="MYI7" s="153"/>
      <c r="MYJ7" s="153"/>
      <c r="MYK7" s="153"/>
      <c r="MYL7" s="154"/>
      <c r="MYM7" s="153"/>
      <c r="MYN7" s="153"/>
      <c r="MYO7" s="153"/>
      <c r="MYP7" s="153"/>
      <c r="MYQ7" s="153"/>
      <c r="MYR7" s="153"/>
      <c r="MYS7" s="153"/>
      <c r="MYT7" s="154"/>
      <c r="MYU7" s="153"/>
      <c r="MYV7" s="153"/>
      <c r="MYW7" s="153"/>
      <c r="MYX7" s="153"/>
      <c r="MYY7" s="153"/>
      <c r="MYZ7" s="153"/>
      <c r="MZA7" s="153"/>
      <c r="MZB7" s="154"/>
      <c r="MZC7" s="153"/>
      <c r="MZD7" s="153"/>
      <c r="MZE7" s="153"/>
      <c r="MZF7" s="153"/>
      <c r="MZG7" s="153"/>
      <c r="MZH7" s="153"/>
      <c r="MZI7" s="153"/>
      <c r="MZJ7" s="154"/>
      <c r="MZK7" s="153"/>
      <c r="MZL7" s="153"/>
      <c r="MZM7" s="153"/>
      <c r="MZN7" s="153"/>
      <c r="MZO7" s="153"/>
      <c r="MZP7" s="153"/>
      <c r="MZQ7" s="153"/>
      <c r="MZR7" s="154"/>
      <c r="MZS7" s="153"/>
      <c r="MZT7" s="153"/>
      <c r="MZU7" s="153"/>
      <c r="MZV7" s="153"/>
      <c r="MZW7" s="153"/>
      <c r="MZX7" s="153"/>
      <c r="MZY7" s="153"/>
      <c r="MZZ7" s="154"/>
      <c r="NAA7" s="153"/>
      <c r="NAB7" s="153"/>
      <c r="NAC7" s="153"/>
      <c r="NAD7" s="153"/>
      <c r="NAE7" s="153"/>
      <c r="NAF7" s="153"/>
      <c r="NAG7" s="153"/>
      <c r="NAH7" s="154"/>
      <c r="NAI7" s="153"/>
      <c r="NAJ7" s="153"/>
      <c r="NAK7" s="153"/>
      <c r="NAL7" s="153"/>
      <c r="NAM7" s="153"/>
      <c r="NAN7" s="153"/>
      <c r="NAO7" s="153"/>
      <c r="NAP7" s="154"/>
      <c r="NAQ7" s="153"/>
      <c r="NAR7" s="153"/>
      <c r="NAS7" s="153"/>
      <c r="NAT7" s="153"/>
      <c r="NAU7" s="153"/>
      <c r="NAV7" s="153"/>
      <c r="NAW7" s="153"/>
      <c r="NAX7" s="154"/>
      <c r="NAY7" s="153"/>
      <c r="NAZ7" s="153"/>
      <c r="NBA7" s="153"/>
      <c r="NBB7" s="153"/>
      <c r="NBC7" s="153"/>
      <c r="NBD7" s="153"/>
      <c r="NBE7" s="153"/>
      <c r="NBF7" s="154"/>
      <c r="NBG7" s="153"/>
      <c r="NBH7" s="153"/>
      <c r="NBI7" s="153"/>
      <c r="NBJ7" s="153"/>
      <c r="NBK7" s="153"/>
      <c r="NBL7" s="153"/>
      <c r="NBM7" s="153"/>
      <c r="NBN7" s="154"/>
      <c r="NBO7" s="153"/>
      <c r="NBP7" s="153"/>
      <c r="NBQ7" s="153"/>
      <c r="NBR7" s="153"/>
      <c r="NBS7" s="153"/>
      <c r="NBT7" s="153"/>
      <c r="NBU7" s="153"/>
      <c r="NBV7" s="154"/>
      <c r="NBW7" s="153"/>
      <c r="NBX7" s="153"/>
      <c r="NBY7" s="153"/>
      <c r="NBZ7" s="153"/>
      <c r="NCA7" s="153"/>
      <c r="NCB7" s="153"/>
      <c r="NCC7" s="153"/>
      <c r="NCD7" s="154"/>
      <c r="NCE7" s="153"/>
      <c r="NCF7" s="153"/>
      <c r="NCG7" s="153"/>
      <c r="NCH7" s="153"/>
      <c r="NCI7" s="153"/>
      <c r="NCJ7" s="153"/>
      <c r="NCK7" s="153"/>
      <c r="NCL7" s="154"/>
      <c r="NCM7" s="153"/>
      <c r="NCN7" s="153"/>
      <c r="NCO7" s="153"/>
      <c r="NCP7" s="153"/>
      <c r="NCQ7" s="153"/>
      <c r="NCR7" s="153"/>
      <c r="NCS7" s="153"/>
      <c r="NCT7" s="154"/>
      <c r="NCU7" s="153"/>
      <c r="NCV7" s="153"/>
      <c r="NCW7" s="153"/>
      <c r="NCX7" s="153"/>
      <c r="NCY7" s="153"/>
      <c r="NCZ7" s="153"/>
      <c r="NDA7" s="153"/>
      <c r="NDB7" s="154"/>
      <c r="NDC7" s="153"/>
      <c r="NDD7" s="153"/>
      <c r="NDE7" s="153"/>
      <c r="NDF7" s="153"/>
      <c r="NDG7" s="153"/>
      <c r="NDH7" s="153"/>
      <c r="NDI7" s="153"/>
      <c r="NDJ7" s="154"/>
      <c r="NDK7" s="153"/>
      <c r="NDL7" s="153"/>
      <c r="NDM7" s="153"/>
      <c r="NDN7" s="153"/>
      <c r="NDO7" s="153"/>
      <c r="NDP7" s="153"/>
      <c r="NDQ7" s="153"/>
      <c r="NDR7" s="154"/>
      <c r="NDS7" s="153"/>
      <c r="NDT7" s="153"/>
      <c r="NDU7" s="153"/>
      <c r="NDV7" s="153"/>
      <c r="NDW7" s="153"/>
      <c r="NDX7" s="153"/>
      <c r="NDY7" s="153"/>
      <c r="NDZ7" s="154"/>
      <c r="NEA7" s="153"/>
      <c r="NEB7" s="153"/>
      <c r="NEC7" s="153"/>
      <c r="NED7" s="153"/>
      <c r="NEE7" s="153"/>
      <c r="NEF7" s="153"/>
      <c r="NEG7" s="153"/>
      <c r="NEH7" s="154"/>
      <c r="NEI7" s="153"/>
      <c r="NEJ7" s="153"/>
      <c r="NEK7" s="153"/>
      <c r="NEL7" s="153"/>
      <c r="NEM7" s="153"/>
      <c r="NEN7" s="153"/>
      <c r="NEO7" s="153"/>
      <c r="NEP7" s="154"/>
      <c r="NEQ7" s="153"/>
      <c r="NER7" s="153"/>
      <c r="NES7" s="153"/>
      <c r="NET7" s="153"/>
      <c r="NEU7" s="153"/>
      <c r="NEV7" s="153"/>
      <c r="NEW7" s="153"/>
      <c r="NEX7" s="154"/>
      <c r="NEY7" s="153"/>
      <c r="NEZ7" s="153"/>
      <c r="NFA7" s="153"/>
      <c r="NFB7" s="153"/>
      <c r="NFC7" s="153"/>
      <c r="NFD7" s="153"/>
      <c r="NFE7" s="153"/>
      <c r="NFF7" s="154"/>
      <c r="NFG7" s="153"/>
      <c r="NFH7" s="153"/>
      <c r="NFI7" s="153"/>
      <c r="NFJ7" s="153"/>
      <c r="NFK7" s="153"/>
      <c r="NFL7" s="153"/>
      <c r="NFM7" s="153"/>
      <c r="NFN7" s="154"/>
      <c r="NFO7" s="153"/>
      <c r="NFP7" s="153"/>
      <c r="NFQ7" s="153"/>
      <c r="NFR7" s="153"/>
      <c r="NFS7" s="153"/>
      <c r="NFT7" s="153"/>
      <c r="NFU7" s="153"/>
      <c r="NFV7" s="154"/>
      <c r="NFW7" s="153"/>
      <c r="NFX7" s="153"/>
      <c r="NFY7" s="153"/>
      <c r="NFZ7" s="153"/>
      <c r="NGA7" s="153"/>
      <c r="NGB7" s="153"/>
      <c r="NGC7" s="153"/>
      <c r="NGD7" s="154"/>
      <c r="NGE7" s="153"/>
      <c r="NGF7" s="153"/>
      <c r="NGG7" s="153"/>
      <c r="NGH7" s="153"/>
      <c r="NGI7" s="153"/>
      <c r="NGJ7" s="153"/>
      <c r="NGK7" s="153"/>
      <c r="NGL7" s="154"/>
      <c r="NGM7" s="153"/>
      <c r="NGN7" s="153"/>
      <c r="NGO7" s="153"/>
      <c r="NGP7" s="153"/>
      <c r="NGQ7" s="153"/>
      <c r="NGR7" s="153"/>
      <c r="NGS7" s="153"/>
      <c r="NGT7" s="154"/>
      <c r="NGU7" s="153"/>
      <c r="NGV7" s="153"/>
      <c r="NGW7" s="153"/>
      <c r="NGX7" s="153"/>
      <c r="NGY7" s="153"/>
      <c r="NGZ7" s="153"/>
      <c r="NHA7" s="153"/>
      <c r="NHB7" s="154"/>
      <c r="NHC7" s="153"/>
      <c r="NHD7" s="153"/>
      <c r="NHE7" s="153"/>
      <c r="NHF7" s="153"/>
      <c r="NHG7" s="153"/>
      <c r="NHH7" s="153"/>
      <c r="NHI7" s="153"/>
      <c r="NHJ7" s="154"/>
      <c r="NHK7" s="153"/>
      <c r="NHL7" s="153"/>
      <c r="NHM7" s="153"/>
      <c r="NHN7" s="153"/>
      <c r="NHO7" s="153"/>
      <c r="NHP7" s="153"/>
      <c r="NHQ7" s="153"/>
      <c r="NHR7" s="154"/>
      <c r="NHS7" s="153"/>
      <c r="NHT7" s="153"/>
      <c r="NHU7" s="153"/>
      <c r="NHV7" s="153"/>
      <c r="NHW7" s="153"/>
      <c r="NHX7" s="153"/>
      <c r="NHY7" s="153"/>
      <c r="NHZ7" s="154"/>
      <c r="NIA7" s="153"/>
      <c r="NIB7" s="153"/>
      <c r="NIC7" s="153"/>
      <c r="NID7" s="153"/>
      <c r="NIE7" s="153"/>
      <c r="NIF7" s="153"/>
      <c r="NIG7" s="153"/>
      <c r="NIH7" s="154"/>
      <c r="NII7" s="153"/>
      <c r="NIJ7" s="153"/>
      <c r="NIK7" s="153"/>
      <c r="NIL7" s="153"/>
      <c r="NIM7" s="153"/>
      <c r="NIN7" s="153"/>
      <c r="NIO7" s="153"/>
      <c r="NIP7" s="154"/>
      <c r="NIQ7" s="153"/>
      <c r="NIR7" s="153"/>
      <c r="NIS7" s="153"/>
      <c r="NIT7" s="153"/>
      <c r="NIU7" s="153"/>
      <c r="NIV7" s="153"/>
      <c r="NIW7" s="153"/>
      <c r="NIX7" s="154"/>
      <c r="NIY7" s="153"/>
      <c r="NIZ7" s="153"/>
      <c r="NJA7" s="153"/>
      <c r="NJB7" s="153"/>
      <c r="NJC7" s="153"/>
      <c r="NJD7" s="153"/>
      <c r="NJE7" s="153"/>
      <c r="NJF7" s="154"/>
      <c r="NJG7" s="153"/>
      <c r="NJH7" s="153"/>
      <c r="NJI7" s="153"/>
      <c r="NJJ7" s="153"/>
      <c r="NJK7" s="153"/>
      <c r="NJL7" s="153"/>
      <c r="NJM7" s="153"/>
      <c r="NJN7" s="154"/>
      <c r="NJO7" s="153"/>
      <c r="NJP7" s="153"/>
      <c r="NJQ7" s="153"/>
      <c r="NJR7" s="153"/>
      <c r="NJS7" s="153"/>
      <c r="NJT7" s="153"/>
      <c r="NJU7" s="153"/>
      <c r="NJV7" s="154"/>
      <c r="NJW7" s="153"/>
      <c r="NJX7" s="153"/>
      <c r="NJY7" s="153"/>
      <c r="NJZ7" s="153"/>
      <c r="NKA7" s="153"/>
      <c r="NKB7" s="153"/>
      <c r="NKC7" s="153"/>
      <c r="NKD7" s="154"/>
      <c r="NKE7" s="153"/>
      <c r="NKF7" s="153"/>
      <c r="NKG7" s="153"/>
      <c r="NKH7" s="153"/>
      <c r="NKI7" s="153"/>
      <c r="NKJ7" s="153"/>
      <c r="NKK7" s="153"/>
      <c r="NKL7" s="154"/>
      <c r="NKM7" s="153"/>
      <c r="NKN7" s="153"/>
      <c r="NKO7" s="153"/>
      <c r="NKP7" s="153"/>
      <c r="NKQ7" s="153"/>
      <c r="NKR7" s="153"/>
      <c r="NKS7" s="153"/>
      <c r="NKT7" s="154"/>
      <c r="NKU7" s="153"/>
      <c r="NKV7" s="153"/>
      <c r="NKW7" s="153"/>
      <c r="NKX7" s="153"/>
      <c r="NKY7" s="153"/>
      <c r="NKZ7" s="153"/>
      <c r="NLA7" s="153"/>
      <c r="NLB7" s="154"/>
      <c r="NLC7" s="153"/>
      <c r="NLD7" s="153"/>
      <c r="NLE7" s="153"/>
      <c r="NLF7" s="153"/>
      <c r="NLG7" s="153"/>
      <c r="NLH7" s="153"/>
      <c r="NLI7" s="153"/>
      <c r="NLJ7" s="154"/>
      <c r="NLK7" s="153"/>
      <c r="NLL7" s="153"/>
      <c r="NLM7" s="153"/>
      <c r="NLN7" s="153"/>
      <c r="NLO7" s="153"/>
      <c r="NLP7" s="153"/>
      <c r="NLQ7" s="153"/>
      <c r="NLR7" s="154"/>
      <c r="NLS7" s="153"/>
      <c r="NLT7" s="153"/>
      <c r="NLU7" s="153"/>
      <c r="NLV7" s="153"/>
      <c r="NLW7" s="153"/>
      <c r="NLX7" s="153"/>
      <c r="NLY7" s="153"/>
      <c r="NLZ7" s="154"/>
      <c r="NMA7" s="153"/>
      <c r="NMB7" s="153"/>
      <c r="NMC7" s="153"/>
      <c r="NMD7" s="153"/>
      <c r="NME7" s="153"/>
      <c r="NMF7" s="153"/>
      <c r="NMG7" s="153"/>
      <c r="NMH7" s="154"/>
      <c r="NMI7" s="153"/>
      <c r="NMJ7" s="153"/>
      <c r="NMK7" s="153"/>
      <c r="NML7" s="153"/>
      <c r="NMM7" s="153"/>
      <c r="NMN7" s="153"/>
      <c r="NMO7" s="153"/>
      <c r="NMP7" s="154"/>
      <c r="NMQ7" s="153"/>
      <c r="NMR7" s="153"/>
      <c r="NMS7" s="153"/>
      <c r="NMT7" s="153"/>
      <c r="NMU7" s="153"/>
      <c r="NMV7" s="153"/>
      <c r="NMW7" s="153"/>
      <c r="NMX7" s="154"/>
      <c r="NMY7" s="153"/>
      <c r="NMZ7" s="153"/>
      <c r="NNA7" s="153"/>
      <c r="NNB7" s="153"/>
      <c r="NNC7" s="153"/>
      <c r="NND7" s="153"/>
      <c r="NNE7" s="153"/>
      <c r="NNF7" s="154"/>
      <c r="NNG7" s="153"/>
      <c r="NNH7" s="153"/>
      <c r="NNI7" s="153"/>
      <c r="NNJ7" s="153"/>
      <c r="NNK7" s="153"/>
      <c r="NNL7" s="153"/>
      <c r="NNM7" s="153"/>
      <c r="NNN7" s="154"/>
      <c r="NNO7" s="153"/>
      <c r="NNP7" s="153"/>
      <c r="NNQ7" s="153"/>
      <c r="NNR7" s="153"/>
      <c r="NNS7" s="153"/>
      <c r="NNT7" s="153"/>
      <c r="NNU7" s="153"/>
      <c r="NNV7" s="154"/>
      <c r="NNW7" s="153"/>
      <c r="NNX7" s="153"/>
      <c r="NNY7" s="153"/>
      <c r="NNZ7" s="153"/>
      <c r="NOA7" s="153"/>
      <c r="NOB7" s="153"/>
      <c r="NOC7" s="153"/>
      <c r="NOD7" s="154"/>
      <c r="NOE7" s="153"/>
      <c r="NOF7" s="153"/>
      <c r="NOG7" s="153"/>
      <c r="NOH7" s="153"/>
      <c r="NOI7" s="153"/>
      <c r="NOJ7" s="153"/>
      <c r="NOK7" s="153"/>
      <c r="NOL7" s="154"/>
      <c r="NOM7" s="153"/>
      <c r="NON7" s="153"/>
      <c r="NOO7" s="153"/>
      <c r="NOP7" s="153"/>
      <c r="NOQ7" s="153"/>
      <c r="NOR7" s="153"/>
      <c r="NOS7" s="153"/>
      <c r="NOT7" s="154"/>
      <c r="NOU7" s="153"/>
      <c r="NOV7" s="153"/>
      <c r="NOW7" s="153"/>
      <c r="NOX7" s="153"/>
      <c r="NOY7" s="153"/>
      <c r="NOZ7" s="153"/>
      <c r="NPA7" s="153"/>
      <c r="NPB7" s="154"/>
      <c r="NPC7" s="153"/>
      <c r="NPD7" s="153"/>
      <c r="NPE7" s="153"/>
      <c r="NPF7" s="153"/>
      <c r="NPG7" s="153"/>
      <c r="NPH7" s="153"/>
      <c r="NPI7" s="153"/>
      <c r="NPJ7" s="154"/>
      <c r="NPK7" s="153"/>
      <c r="NPL7" s="153"/>
      <c r="NPM7" s="153"/>
      <c r="NPN7" s="153"/>
      <c r="NPO7" s="153"/>
      <c r="NPP7" s="153"/>
      <c r="NPQ7" s="153"/>
      <c r="NPR7" s="154"/>
      <c r="NPS7" s="153"/>
      <c r="NPT7" s="153"/>
      <c r="NPU7" s="153"/>
      <c r="NPV7" s="153"/>
      <c r="NPW7" s="153"/>
      <c r="NPX7" s="153"/>
      <c r="NPY7" s="153"/>
      <c r="NPZ7" s="154"/>
      <c r="NQA7" s="153"/>
      <c r="NQB7" s="153"/>
      <c r="NQC7" s="153"/>
      <c r="NQD7" s="153"/>
      <c r="NQE7" s="153"/>
      <c r="NQF7" s="153"/>
      <c r="NQG7" s="153"/>
      <c r="NQH7" s="154"/>
      <c r="NQI7" s="153"/>
      <c r="NQJ7" s="153"/>
      <c r="NQK7" s="153"/>
      <c r="NQL7" s="153"/>
      <c r="NQM7" s="153"/>
      <c r="NQN7" s="153"/>
      <c r="NQO7" s="153"/>
      <c r="NQP7" s="154"/>
      <c r="NQQ7" s="153"/>
      <c r="NQR7" s="153"/>
      <c r="NQS7" s="153"/>
      <c r="NQT7" s="153"/>
      <c r="NQU7" s="153"/>
      <c r="NQV7" s="153"/>
      <c r="NQW7" s="153"/>
      <c r="NQX7" s="154"/>
      <c r="NQY7" s="153"/>
      <c r="NQZ7" s="153"/>
      <c r="NRA7" s="153"/>
      <c r="NRB7" s="153"/>
      <c r="NRC7" s="153"/>
      <c r="NRD7" s="153"/>
      <c r="NRE7" s="153"/>
      <c r="NRF7" s="154"/>
      <c r="NRG7" s="153"/>
      <c r="NRH7" s="153"/>
      <c r="NRI7" s="153"/>
      <c r="NRJ7" s="153"/>
      <c r="NRK7" s="153"/>
      <c r="NRL7" s="153"/>
      <c r="NRM7" s="153"/>
      <c r="NRN7" s="154"/>
      <c r="NRO7" s="153"/>
      <c r="NRP7" s="153"/>
      <c r="NRQ7" s="153"/>
      <c r="NRR7" s="153"/>
      <c r="NRS7" s="153"/>
      <c r="NRT7" s="153"/>
      <c r="NRU7" s="153"/>
      <c r="NRV7" s="154"/>
      <c r="NRW7" s="153"/>
      <c r="NRX7" s="153"/>
      <c r="NRY7" s="153"/>
      <c r="NRZ7" s="153"/>
      <c r="NSA7" s="153"/>
      <c r="NSB7" s="153"/>
      <c r="NSC7" s="153"/>
      <c r="NSD7" s="154"/>
      <c r="NSE7" s="153"/>
      <c r="NSF7" s="153"/>
      <c r="NSG7" s="153"/>
      <c r="NSH7" s="153"/>
      <c r="NSI7" s="153"/>
      <c r="NSJ7" s="153"/>
      <c r="NSK7" s="153"/>
      <c r="NSL7" s="154"/>
      <c r="NSM7" s="153"/>
      <c r="NSN7" s="153"/>
      <c r="NSO7" s="153"/>
      <c r="NSP7" s="153"/>
      <c r="NSQ7" s="153"/>
      <c r="NSR7" s="153"/>
      <c r="NSS7" s="153"/>
      <c r="NST7" s="154"/>
      <c r="NSU7" s="153"/>
      <c r="NSV7" s="153"/>
      <c r="NSW7" s="153"/>
      <c r="NSX7" s="153"/>
      <c r="NSY7" s="153"/>
      <c r="NSZ7" s="153"/>
      <c r="NTA7" s="153"/>
      <c r="NTB7" s="154"/>
      <c r="NTC7" s="153"/>
      <c r="NTD7" s="153"/>
      <c r="NTE7" s="153"/>
      <c r="NTF7" s="153"/>
      <c r="NTG7" s="153"/>
      <c r="NTH7" s="153"/>
      <c r="NTI7" s="153"/>
      <c r="NTJ7" s="154"/>
      <c r="NTK7" s="153"/>
      <c r="NTL7" s="153"/>
      <c r="NTM7" s="153"/>
      <c r="NTN7" s="153"/>
      <c r="NTO7" s="153"/>
      <c r="NTP7" s="153"/>
      <c r="NTQ7" s="153"/>
      <c r="NTR7" s="154"/>
      <c r="NTS7" s="153"/>
      <c r="NTT7" s="153"/>
      <c r="NTU7" s="153"/>
      <c r="NTV7" s="153"/>
      <c r="NTW7" s="153"/>
      <c r="NTX7" s="153"/>
      <c r="NTY7" s="153"/>
      <c r="NTZ7" s="154"/>
      <c r="NUA7" s="153"/>
      <c r="NUB7" s="153"/>
      <c r="NUC7" s="153"/>
      <c r="NUD7" s="153"/>
      <c r="NUE7" s="153"/>
      <c r="NUF7" s="153"/>
      <c r="NUG7" s="153"/>
      <c r="NUH7" s="154"/>
      <c r="NUI7" s="153"/>
      <c r="NUJ7" s="153"/>
      <c r="NUK7" s="153"/>
      <c r="NUL7" s="153"/>
      <c r="NUM7" s="153"/>
      <c r="NUN7" s="153"/>
      <c r="NUO7" s="153"/>
      <c r="NUP7" s="154"/>
      <c r="NUQ7" s="153"/>
      <c r="NUR7" s="153"/>
      <c r="NUS7" s="153"/>
      <c r="NUT7" s="153"/>
      <c r="NUU7" s="153"/>
      <c r="NUV7" s="153"/>
      <c r="NUW7" s="153"/>
      <c r="NUX7" s="154"/>
      <c r="NUY7" s="153"/>
      <c r="NUZ7" s="153"/>
      <c r="NVA7" s="153"/>
      <c r="NVB7" s="153"/>
      <c r="NVC7" s="153"/>
      <c r="NVD7" s="153"/>
      <c r="NVE7" s="153"/>
      <c r="NVF7" s="154"/>
      <c r="NVG7" s="153"/>
      <c r="NVH7" s="153"/>
      <c r="NVI7" s="153"/>
      <c r="NVJ7" s="153"/>
      <c r="NVK7" s="153"/>
      <c r="NVL7" s="153"/>
      <c r="NVM7" s="153"/>
      <c r="NVN7" s="154"/>
      <c r="NVO7" s="153"/>
      <c r="NVP7" s="153"/>
      <c r="NVQ7" s="153"/>
      <c r="NVR7" s="153"/>
      <c r="NVS7" s="153"/>
      <c r="NVT7" s="153"/>
      <c r="NVU7" s="153"/>
      <c r="NVV7" s="154"/>
      <c r="NVW7" s="153"/>
      <c r="NVX7" s="153"/>
      <c r="NVY7" s="153"/>
      <c r="NVZ7" s="153"/>
      <c r="NWA7" s="153"/>
      <c r="NWB7" s="153"/>
      <c r="NWC7" s="153"/>
      <c r="NWD7" s="154"/>
      <c r="NWE7" s="153"/>
      <c r="NWF7" s="153"/>
      <c r="NWG7" s="153"/>
      <c r="NWH7" s="153"/>
      <c r="NWI7" s="153"/>
      <c r="NWJ7" s="153"/>
      <c r="NWK7" s="153"/>
      <c r="NWL7" s="154"/>
      <c r="NWM7" s="153"/>
      <c r="NWN7" s="153"/>
      <c r="NWO7" s="153"/>
      <c r="NWP7" s="153"/>
      <c r="NWQ7" s="153"/>
      <c r="NWR7" s="153"/>
      <c r="NWS7" s="153"/>
      <c r="NWT7" s="154"/>
      <c r="NWU7" s="153"/>
      <c r="NWV7" s="153"/>
      <c r="NWW7" s="153"/>
      <c r="NWX7" s="153"/>
      <c r="NWY7" s="153"/>
      <c r="NWZ7" s="153"/>
      <c r="NXA7" s="153"/>
      <c r="NXB7" s="154"/>
      <c r="NXC7" s="153"/>
      <c r="NXD7" s="153"/>
      <c r="NXE7" s="153"/>
      <c r="NXF7" s="153"/>
      <c r="NXG7" s="153"/>
      <c r="NXH7" s="153"/>
      <c r="NXI7" s="153"/>
      <c r="NXJ7" s="154"/>
      <c r="NXK7" s="153"/>
      <c r="NXL7" s="153"/>
      <c r="NXM7" s="153"/>
      <c r="NXN7" s="153"/>
      <c r="NXO7" s="153"/>
      <c r="NXP7" s="153"/>
      <c r="NXQ7" s="153"/>
      <c r="NXR7" s="154"/>
      <c r="NXS7" s="153"/>
      <c r="NXT7" s="153"/>
      <c r="NXU7" s="153"/>
      <c r="NXV7" s="153"/>
      <c r="NXW7" s="153"/>
      <c r="NXX7" s="153"/>
      <c r="NXY7" s="153"/>
      <c r="NXZ7" s="154"/>
      <c r="NYA7" s="153"/>
      <c r="NYB7" s="153"/>
      <c r="NYC7" s="153"/>
      <c r="NYD7" s="153"/>
      <c r="NYE7" s="153"/>
      <c r="NYF7" s="153"/>
      <c r="NYG7" s="153"/>
      <c r="NYH7" s="154"/>
      <c r="NYI7" s="153"/>
      <c r="NYJ7" s="153"/>
      <c r="NYK7" s="153"/>
      <c r="NYL7" s="153"/>
      <c r="NYM7" s="153"/>
      <c r="NYN7" s="153"/>
      <c r="NYO7" s="153"/>
      <c r="NYP7" s="154"/>
      <c r="NYQ7" s="153"/>
      <c r="NYR7" s="153"/>
      <c r="NYS7" s="153"/>
      <c r="NYT7" s="153"/>
      <c r="NYU7" s="153"/>
      <c r="NYV7" s="153"/>
      <c r="NYW7" s="153"/>
      <c r="NYX7" s="154"/>
      <c r="NYY7" s="153"/>
      <c r="NYZ7" s="153"/>
      <c r="NZA7" s="153"/>
      <c r="NZB7" s="153"/>
      <c r="NZC7" s="153"/>
      <c r="NZD7" s="153"/>
      <c r="NZE7" s="153"/>
      <c r="NZF7" s="154"/>
      <c r="NZG7" s="153"/>
      <c r="NZH7" s="153"/>
      <c r="NZI7" s="153"/>
      <c r="NZJ7" s="153"/>
      <c r="NZK7" s="153"/>
      <c r="NZL7" s="153"/>
      <c r="NZM7" s="153"/>
      <c r="NZN7" s="154"/>
      <c r="NZO7" s="153"/>
      <c r="NZP7" s="153"/>
      <c r="NZQ7" s="153"/>
      <c r="NZR7" s="153"/>
      <c r="NZS7" s="153"/>
      <c r="NZT7" s="153"/>
      <c r="NZU7" s="153"/>
      <c r="NZV7" s="154"/>
      <c r="NZW7" s="153"/>
      <c r="NZX7" s="153"/>
      <c r="NZY7" s="153"/>
      <c r="NZZ7" s="153"/>
      <c r="OAA7" s="153"/>
      <c r="OAB7" s="153"/>
      <c r="OAC7" s="153"/>
      <c r="OAD7" s="154"/>
      <c r="OAE7" s="153"/>
      <c r="OAF7" s="153"/>
      <c r="OAG7" s="153"/>
      <c r="OAH7" s="153"/>
      <c r="OAI7" s="153"/>
      <c r="OAJ7" s="153"/>
      <c r="OAK7" s="153"/>
      <c r="OAL7" s="154"/>
      <c r="OAM7" s="153"/>
      <c r="OAN7" s="153"/>
      <c r="OAO7" s="153"/>
      <c r="OAP7" s="153"/>
      <c r="OAQ7" s="153"/>
      <c r="OAR7" s="153"/>
      <c r="OAS7" s="153"/>
      <c r="OAT7" s="154"/>
      <c r="OAU7" s="153"/>
      <c r="OAV7" s="153"/>
      <c r="OAW7" s="153"/>
      <c r="OAX7" s="153"/>
      <c r="OAY7" s="153"/>
      <c r="OAZ7" s="153"/>
      <c r="OBA7" s="153"/>
      <c r="OBB7" s="154"/>
      <c r="OBC7" s="153"/>
      <c r="OBD7" s="153"/>
      <c r="OBE7" s="153"/>
      <c r="OBF7" s="153"/>
      <c r="OBG7" s="153"/>
      <c r="OBH7" s="153"/>
      <c r="OBI7" s="153"/>
      <c r="OBJ7" s="154"/>
      <c r="OBK7" s="153"/>
      <c r="OBL7" s="153"/>
      <c r="OBM7" s="153"/>
      <c r="OBN7" s="153"/>
      <c r="OBO7" s="153"/>
      <c r="OBP7" s="153"/>
      <c r="OBQ7" s="153"/>
      <c r="OBR7" s="154"/>
      <c r="OBS7" s="153"/>
      <c r="OBT7" s="153"/>
      <c r="OBU7" s="153"/>
      <c r="OBV7" s="153"/>
      <c r="OBW7" s="153"/>
      <c r="OBX7" s="153"/>
      <c r="OBY7" s="153"/>
      <c r="OBZ7" s="154"/>
      <c r="OCA7" s="153"/>
      <c r="OCB7" s="153"/>
      <c r="OCC7" s="153"/>
      <c r="OCD7" s="153"/>
      <c r="OCE7" s="153"/>
      <c r="OCF7" s="153"/>
      <c r="OCG7" s="153"/>
      <c r="OCH7" s="154"/>
      <c r="OCI7" s="153"/>
      <c r="OCJ7" s="153"/>
      <c r="OCK7" s="153"/>
      <c r="OCL7" s="153"/>
      <c r="OCM7" s="153"/>
      <c r="OCN7" s="153"/>
      <c r="OCO7" s="153"/>
      <c r="OCP7" s="154"/>
      <c r="OCQ7" s="153"/>
      <c r="OCR7" s="153"/>
      <c r="OCS7" s="153"/>
      <c r="OCT7" s="153"/>
      <c r="OCU7" s="153"/>
      <c r="OCV7" s="153"/>
      <c r="OCW7" s="153"/>
      <c r="OCX7" s="154"/>
      <c r="OCY7" s="153"/>
      <c r="OCZ7" s="153"/>
      <c r="ODA7" s="153"/>
      <c r="ODB7" s="153"/>
      <c r="ODC7" s="153"/>
      <c r="ODD7" s="153"/>
      <c r="ODE7" s="153"/>
      <c r="ODF7" s="154"/>
      <c r="ODG7" s="153"/>
      <c r="ODH7" s="153"/>
      <c r="ODI7" s="153"/>
      <c r="ODJ7" s="153"/>
      <c r="ODK7" s="153"/>
      <c r="ODL7" s="153"/>
      <c r="ODM7" s="153"/>
      <c r="ODN7" s="154"/>
      <c r="ODO7" s="153"/>
      <c r="ODP7" s="153"/>
      <c r="ODQ7" s="153"/>
      <c r="ODR7" s="153"/>
      <c r="ODS7" s="153"/>
      <c r="ODT7" s="153"/>
      <c r="ODU7" s="153"/>
      <c r="ODV7" s="154"/>
      <c r="ODW7" s="153"/>
      <c r="ODX7" s="153"/>
      <c r="ODY7" s="153"/>
      <c r="ODZ7" s="153"/>
      <c r="OEA7" s="153"/>
      <c r="OEB7" s="153"/>
      <c r="OEC7" s="153"/>
      <c r="OED7" s="154"/>
      <c r="OEE7" s="153"/>
      <c r="OEF7" s="153"/>
      <c r="OEG7" s="153"/>
      <c r="OEH7" s="153"/>
      <c r="OEI7" s="153"/>
      <c r="OEJ7" s="153"/>
      <c r="OEK7" s="153"/>
      <c r="OEL7" s="154"/>
      <c r="OEM7" s="153"/>
      <c r="OEN7" s="153"/>
      <c r="OEO7" s="153"/>
      <c r="OEP7" s="153"/>
      <c r="OEQ7" s="153"/>
      <c r="OER7" s="153"/>
      <c r="OES7" s="153"/>
      <c r="OET7" s="154"/>
      <c r="OEU7" s="153"/>
      <c r="OEV7" s="153"/>
      <c r="OEW7" s="153"/>
      <c r="OEX7" s="153"/>
      <c r="OEY7" s="153"/>
      <c r="OEZ7" s="153"/>
      <c r="OFA7" s="153"/>
      <c r="OFB7" s="154"/>
      <c r="OFC7" s="153"/>
      <c r="OFD7" s="153"/>
      <c r="OFE7" s="153"/>
      <c r="OFF7" s="153"/>
      <c r="OFG7" s="153"/>
      <c r="OFH7" s="153"/>
      <c r="OFI7" s="153"/>
      <c r="OFJ7" s="154"/>
      <c r="OFK7" s="153"/>
      <c r="OFL7" s="153"/>
      <c r="OFM7" s="153"/>
      <c r="OFN7" s="153"/>
      <c r="OFO7" s="153"/>
      <c r="OFP7" s="153"/>
      <c r="OFQ7" s="153"/>
      <c r="OFR7" s="154"/>
      <c r="OFS7" s="153"/>
      <c r="OFT7" s="153"/>
      <c r="OFU7" s="153"/>
      <c r="OFV7" s="153"/>
      <c r="OFW7" s="153"/>
      <c r="OFX7" s="153"/>
      <c r="OFY7" s="153"/>
      <c r="OFZ7" s="154"/>
      <c r="OGA7" s="153"/>
      <c r="OGB7" s="153"/>
      <c r="OGC7" s="153"/>
      <c r="OGD7" s="153"/>
      <c r="OGE7" s="153"/>
      <c r="OGF7" s="153"/>
      <c r="OGG7" s="153"/>
      <c r="OGH7" s="154"/>
      <c r="OGI7" s="153"/>
      <c r="OGJ7" s="153"/>
      <c r="OGK7" s="153"/>
      <c r="OGL7" s="153"/>
      <c r="OGM7" s="153"/>
      <c r="OGN7" s="153"/>
      <c r="OGO7" s="153"/>
      <c r="OGP7" s="154"/>
      <c r="OGQ7" s="153"/>
      <c r="OGR7" s="153"/>
      <c r="OGS7" s="153"/>
      <c r="OGT7" s="153"/>
      <c r="OGU7" s="153"/>
      <c r="OGV7" s="153"/>
      <c r="OGW7" s="153"/>
      <c r="OGX7" s="154"/>
      <c r="OGY7" s="153"/>
      <c r="OGZ7" s="153"/>
      <c r="OHA7" s="153"/>
      <c r="OHB7" s="153"/>
      <c r="OHC7" s="153"/>
      <c r="OHD7" s="153"/>
      <c r="OHE7" s="153"/>
      <c r="OHF7" s="154"/>
      <c r="OHG7" s="153"/>
      <c r="OHH7" s="153"/>
      <c r="OHI7" s="153"/>
      <c r="OHJ7" s="153"/>
      <c r="OHK7" s="153"/>
      <c r="OHL7" s="153"/>
      <c r="OHM7" s="153"/>
      <c r="OHN7" s="154"/>
      <c r="OHO7" s="153"/>
      <c r="OHP7" s="153"/>
      <c r="OHQ7" s="153"/>
      <c r="OHR7" s="153"/>
      <c r="OHS7" s="153"/>
      <c r="OHT7" s="153"/>
      <c r="OHU7" s="153"/>
      <c r="OHV7" s="154"/>
      <c r="OHW7" s="153"/>
      <c r="OHX7" s="153"/>
      <c r="OHY7" s="153"/>
      <c r="OHZ7" s="153"/>
      <c r="OIA7" s="153"/>
      <c r="OIB7" s="153"/>
      <c r="OIC7" s="153"/>
      <c r="OID7" s="154"/>
      <c r="OIE7" s="153"/>
      <c r="OIF7" s="153"/>
      <c r="OIG7" s="153"/>
      <c r="OIH7" s="153"/>
      <c r="OII7" s="153"/>
      <c r="OIJ7" s="153"/>
      <c r="OIK7" s="153"/>
      <c r="OIL7" s="154"/>
      <c r="OIM7" s="153"/>
      <c r="OIN7" s="153"/>
      <c r="OIO7" s="153"/>
      <c r="OIP7" s="153"/>
      <c r="OIQ7" s="153"/>
      <c r="OIR7" s="153"/>
      <c r="OIS7" s="153"/>
      <c r="OIT7" s="154"/>
      <c r="OIU7" s="153"/>
      <c r="OIV7" s="153"/>
      <c r="OIW7" s="153"/>
      <c r="OIX7" s="153"/>
      <c r="OIY7" s="153"/>
      <c r="OIZ7" s="153"/>
      <c r="OJA7" s="153"/>
      <c r="OJB7" s="154"/>
      <c r="OJC7" s="153"/>
      <c r="OJD7" s="153"/>
      <c r="OJE7" s="153"/>
      <c r="OJF7" s="153"/>
      <c r="OJG7" s="153"/>
      <c r="OJH7" s="153"/>
      <c r="OJI7" s="153"/>
      <c r="OJJ7" s="154"/>
      <c r="OJK7" s="153"/>
      <c r="OJL7" s="153"/>
      <c r="OJM7" s="153"/>
      <c r="OJN7" s="153"/>
      <c r="OJO7" s="153"/>
      <c r="OJP7" s="153"/>
      <c r="OJQ7" s="153"/>
      <c r="OJR7" s="154"/>
      <c r="OJS7" s="153"/>
      <c r="OJT7" s="153"/>
      <c r="OJU7" s="153"/>
      <c r="OJV7" s="153"/>
      <c r="OJW7" s="153"/>
      <c r="OJX7" s="153"/>
      <c r="OJY7" s="153"/>
      <c r="OJZ7" s="154"/>
      <c r="OKA7" s="153"/>
      <c r="OKB7" s="153"/>
      <c r="OKC7" s="153"/>
      <c r="OKD7" s="153"/>
      <c r="OKE7" s="153"/>
      <c r="OKF7" s="153"/>
      <c r="OKG7" s="153"/>
      <c r="OKH7" s="154"/>
      <c r="OKI7" s="153"/>
      <c r="OKJ7" s="153"/>
      <c r="OKK7" s="153"/>
      <c r="OKL7" s="153"/>
      <c r="OKM7" s="153"/>
      <c r="OKN7" s="153"/>
      <c r="OKO7" s="153"/>
      <c r="OKP7" s="154"/>
      <c r="OKQ7" s="153"/>
      <c r="OKR7" s="153"/>
      <c r="OKS7" s="153"/>
      <c r="OKT7" s="153"/>
      <c r="OKU7" s="153"/>
      <c r="OKV7" s="153"/>
      <c r="OKW7" s="153"/>
      <c r="OKX7" s="154"/>
      <c r="OKY7" s="153"/>
      <c r="OKZ7" s="153"/>
      <c r="OLA7" s="153"/>
      <c r="OLB7" s="153"/>
      <c r="OLC7" s="153"/>
      <c r="OLD7" s="153"/>
      <c r="OLE7" s="153"/>
      <c r="OLF7" s="154"/>
      <c r="OLG7" s="153"/>
      <c r="OLH7" s="153"/>
      <c r="OLI7" s="153"/>
      <c r="OLJ7" s="153"/>
      <c r="OLK7" s="153"/>
      <c r="OLL7" s="153"/>
      <c r="OLM7" s="153"/>
      <c r="OLN7" s="154"/>
      <c r="OLO7" s="153"/>
      <c r="OLP7" s="153"/>
      <c r="OLQ7" s="153"/>
      <c r="OLR7" s="153"/>
      <c r="OLS7" s="153"/>
      <c r="OLT7" s="153"/>
      <c r="OLU7" s="153"/>
      <c r="OLV7" s="154"/>
      <c r="OLW7" s="153"/>
      <c r="OLX7" s="153"/>
      <c r="OLY7" s="153"/>
      <c r="OLZ7" s="153"/>
      <c r="OMA7" s="153"/>
      <c r="OMB7" s="153"/>
      <c r="OMC7" s="153"/>
      <c r="OMD7" s="154"/>
      <c r="OME7" s="153"/>
      <c r="OMF7" s="153"/>
      <c r="OMG7" s="153"/>
      <c r="OMH7" s="153"/>
      <c r="OMI7" s="153"/>
      <c r="OMJ7" s="153"/>
      <c r="OMK7" s="153"/>
      <c r="OML7" s="154"/>
      <c r="OMM7" s="153"/>
      <c r="OMN7" s="153"/>
      <c r="OMO7" s="153"/>
      <c r="OMP7" s="153"/>
      <c r="OMQ7" s="153"/>
      <c r="OMR7" s="153"/>
      <c r="OMS7" s="153"/>
      <c r="OMT7" s="154"/>
      <c r="OMU7" s="153"/>
      <c r="OMV7" s="153"/>
      <c r="OMW7" s="153"/>
      <c r="OMX7" s="153"/>
      <c r="OMY7" s="153"/>
      <c r="OMZ7" s="153"/>
      <c r="ONA7" s="153"/>
      <c r="ONB7" s="154"/>
      <c r="ONC7" s="153"/>
      <c r="OND7" s="153"/>
      <c r="ONE7" s="153"/>
      <c r="ONF7" s="153"/>
      <c r="ONG7" s="153"/>
      <c r="ONH7" s="153"/>
      <c r="ONI7" s="153"/>
      <c r="ONJ7" s="154"/>
      <c r="ONK7" s="153"/>
      <c r="ONL7" s="153"/>
      <c r="ONM7" s="153"/>
      <c r="ONN7" s="153"/>
      <c r="ONO7" s="153"/>
      <c r="ONP7" s="153"/>
      <c r="ONQ7" s="153"/>
      <c r="ONR7" s="154"/>
      <c r="ONS7" s="153"/>
      <c r="ONT7" s="153"/>
      <c r="ONU7" s="153"/>
      <c r="ONV7" s="153"/>
      <c r="ONW7" s="153"/>
      <c r="ONX7" s="153"/>
      <c r="ONY7" s="153"/>
      <c r="ONZ7" s="154"/>
      <c r="OOA7" s="153"/>
      <c r="OOB7" s="153"/>
      <c r="OOC7" s="153"/>
      <c r="OOD7" s="153"/>
      <c r="OOE7" s="153"/>
      <c r="OOF7" s="153"/>
      <c r="OOG7" s="153"/>
      <c r="OOH7" s="154"/>
      <c r="OOI7" s="153"/>
      <c r="OOJ7" s="153"/>
      <c r="OOK7" s="153"/>
      <c r="OOL7" s="153"/>
      <c r="OOM7" s="153"/>
      <c r="OON7" s="153"/>
      <c r="OOO7" s="153"/>
      <c r="OOP7" s="154"/>
      <c r="OOQ7" s="153"/>
      <c r="OOR7" s="153"/>
      <c r="OOS7" s="153"/>
      <c r="OOT7" s="153"/>
      <c r="OOU7" s="153"/>
      <c r="OOV7" s="153"/>
      <c r="OOW7" s="153"/>
      <c r="OOX7" s="154"/>
      <c r="OOY7" s="153"/>
      <c r="OOZ7" s="153"/>
      <c r="OPA7" s="153"/>
      <c r="OPB7" s="153"/>
      <c r="OPC7" s="153"/>
      <c r="OPD7" s="153"/>
      <c r="OPE7" s="153"/>
      <c r="OPF7" s="154"/>
      <c r="OPG7" s="153"/>
      <c r="OPH7" s="153"/>
      <c r="OPI7" s="153"/>
      <c r="OPJ7" s="153"/>
      <c r="OPK7" s="153"/>
      <c r="OPL7" s="153"/>
      <c r="OPM7" s="153"/>
      <c r="OPN7" s="154"/>
      <c r="OPO7" s="153"/>
      <c r="OPP7" s="153"/>
      <c r="OPQ7" s="153"/>
      <c r="OPR7" s="153"/>
      <c r="OPS7" s="153"/>
      <c r="OPT7" s="153"/>
      <c r="OPU7" s="153"/>
      <c r="OPV7" s="154"/>
      <c r="OPW7" s="153"/>
      <c r="OPX7" s="153"/>
      <c r="OPY7" s="153"/>
      <c r="OPZ7" s="153"/>
      <c r="OQA7" s="153"/>
      <c r="OQB7" s="153"/>
      <c r="OQC7" s="153"/>
      <c r="OQD7" s="154"/>
      <c r="OQE7" s="153"/>
      <c r="OQF7" s="153"/>
      <c r="OQG7" s="153"/>
      <c r="OQH7" s="153"/>
      <c r="OQI7" s="153"/>
      <c r="OQJ7" s="153"/>
      <c r="OQK7" s="153"/>
      <c r="OQL7" s="154"/>
      <c r="OQM7" s="153"/>
      <c r="OQN7" s="153"/>
      <c r="OQO7" s="153"/>
      <c r="OQP7" s="153"/>
      <c r="OQQ7" s="153"/>
      <c r="OQR7" s="153"/>
      <c r="OQS7" s="153"/>
      <c r="OQT7" s="154"/>
      <c r="OQU7" s="153"/>
      <c r="OQV7" s="153"/>
      <c r="OQW7" s="153"/>
      <c r="OQX7" s="153"/>
      <c r="OQY7" s="153"/>
      <c r="OQZ7" s="153"/>
      <c r="ORA7" s="153"/>
      <c r="ORB7" s="154"/>
      <c r="ORC7" s="153"/>
      <c r="ORD7" s="153"/>
      <c r="ORE7" s="153"/>
      <c r="ORF7" s="153"/>
      <c r="ORG7" s="153"/>
      <c r="ORH7" s="153"/>
      <c r="ORI7" s="153"/>
      <c r="ORJ7" s="154"/>
      <c r="ORK7" s="153"/>
      <c r="ORL7" s="153"/>
      <c r="ORM7" s="153"/>
      <c r="ORN7" s="153"/>
      <c r="ORO7" s="153"/>
      <c r="ORP7" s="153"/>
      <c r="ORQ7" s="153"/>
      <c r="ORR7" s="154"/>
      <c r="ORS7" s="153"/>
      <c r="ORT7" s="153"/>
      <c r="ORU7" s="153"/>
      <c r="ORV7" s="153"/>
      <c r="ORW7" s="153"/>
      <c r="ORX7" s="153"/>
      <c r="ORY7" s="153"/>
      <c r="ORZ7" s="154"/>
      <c r="OSA7" s="153"/>
      <c r="OSB7" s="153"/>
      <c r="OSC7" s="153"/>
      <c r="OSD7" s="153"/>
      <c r="OSE7" s="153"/>
      <c r="OSF7" s="153"/>
      <c r="OSG7" s="153"/>
      <c r="OSH7" s="154"/>
      <c r="OSI7" s="153"/>
      <c r="OSJ7" s="153"/>
      <c r="OSK7" s="153"/>
      <c r="OSL7" s="153"/>
      <c r="OSM7" s="153"/>
      <c r="OSN7" s="153"/>
      <c r="OSO7" s="153"/>
      <c r="OSP7" s="154"/>
      <c r="OSQ7" s="153"/>
      <c r="OSR7" s="153"/>
      <c r="OSS7" s="153"/>
      <c r="OST7" s="153"/>
      <c r="OSU7" s="153"/>
      <c r="OSV7" s="153"/>
      <c r="OSW7" s="153"/>
      <c r="OSX7" s="154"/>
      <c r="OSY7" s="153"/>
      <c r="OSZ7" s="153"/>
      <c r="OTA7" s="153"/>
      <c r="OTB7" s="153"/>
      <c r="OTC7" s="153"/>
      <c r="OTD7" s="153"/>
      <c r="OTE7" s="153"/>
      <c r="OTF7" s="154"/>
      <c r="OTG7" s="153"/>
      <c r="OTH7" s="153"/>
      <c r="OTI7" s="153"/>
      <c r="OTJ7" s="153"/>
      <c r="OTK7" s="153"/>
      <c r="OTL7" s="153"/>
      <c r="OTM7" s="153"/>
      <c r="OTN7" s="154"/>
      <c r="OTO7" s="153"/>
      <c r="OTP7" s="153"/>
      <c r="OTQ7" s="153"/>
      <c r="OTR7" s="153"/>
      <c r="OTS7" s="153"/>
      <c r="OTT7" s="153"/>
      <c r="OTU7" s="153"/>
      <c r="OTV7" s="154"/>
      <c r="OTW7" s="153"/>
      <c r="OTX7" s="153"/>
      <c r="OTY7" s="153"/>
      <c r="OTZ7" s="153"/>
      <c r="OUA7" s="153"/>
      <c r="OUB7" s="153"/>
      <c r="OUC7" s="153"/>
      <c r="OUD7" s="154"/>
      <c r="OUE7" s="153"/>
      <c r="OUF7" s="153"/>
      <c r="OUG7" s="153"/>
      <c r="OUH7" s="153"/>
      <c r="OUI7" s="153"/>
      <c r="OUJ7" s="153"/>
      <c r="OUK7" s="153"/>
      <c r="OUL7" s="154"/>
      <c r="OUM7" s="153"/>
      <c r="OUN7" s="153"/>
      <c r="OUO7" s="153"/>
      <c r="OUP7" s="153"/>
      <c r="OUQ7" s="153"/>
      <c r="OUR7" s="153"/>
      <c r="OUS7" s="153"/>
      <c r="OUT7" s="154"/>
      <c r="OUU7" s="153"/>
      <c r="OUV7" s="153"/>
      <c r="OUW7" s="153"/>
      <c r="OUX7" s="153"/>
      <c r="OUY7" s="153"/>
      <c r="OUZ7" s="153"/>
      <c r="OVA7" s="153"/>
      <c r="OVB7" s="154"/>
      <c r="OVC7" s="153"/>
      <c r="OVD7" s="153"/>
      <c r="OVE7" s="153"/>
      <c r="OVF7" s="153"/>
      <c r="OVG7" s="153"/>
      <c r="OVH7" s="153"/>
      <c r="OVI7" s="153"/>
      <c r="OVJ7" s="154"/>
      <c r="OVK7" s="153"/>
      <c r="OVL7" s="153"/>
      <c r="OVM7" s="153"/>
      <c r="OVN7" s="153"/>
      <c r="OVO7" s="153"/>
      <c r="OVP7" s="153"/>
      <c r="OVQ7" s="153"/>
      <c r="OVR7" s="154"/>
      <c r="OVS7" s="153"/>
      <c r="OVT7" s="153"/>
      <c r="OVU7" s="153"/>
      <c r="OVV7" s="153"/>
      <c r="OVW7" s="153"/>
      <c r="OVX7" s="153"/>
      <c r="OVY7" s="153"/>
      <c r="OVZ7" s="154"/>
      <c r="OWA7" s="153"/>
      <c r="OWB7" s="153"/>
      <c r="OWC7" s="153"/>
      <c r="OWD7" s="153"/>
      <c r="OWE7" s="153"/>
      <c r="OWF7" s="153"/>
      <c r="OWG7" s="153"/>
      <c r="OWH7" s="154"/>
      <c r="OWI7" s="153"/>
      <c r="OWJ7" s="153"/>
      <c r="OWK7" s="153"/>
      <c r="OWL7" s="153"/>
      <c r="OWM7" s="153"/>
      <c r="OWN7" s="153"/>
      <c r="OWO7" s="153"/>
      <c r="OWP7" s="154"/>
      <c r="OWQ7" s="153"/>
      <c r="OWR7" s="153"/>
      <c r="OWS7" s="153"/>
      <c r="OWT7" s="153"/>
      <c r="OWU7" s="153"/>
      <c r="OWV7" s="153"/>
      <c r="OWW7" s="153"/>
      <c r="OWX7" s="154"/>
      <c r="OWY7" s="153"/>
      <c r="OWZ7" s="153"/>
      <c r="OXA7" s="153"/>
      <c r="OXB7" s="153"/>
      <c r="OXC7" s="153"/>
      <c r="OXD7" s="153"/>
      <c r="OXE7" s="153"/>
      <c r="OXF7" s="154"/>
      <c r="OXG7" s="153"/>
      <c r="OXH7" s="153"/>
      <c r="OXI7" s="153"/>
      <c r="OXJ7" s="153"/>
      <c r="OXK7" s="153"/>
      <c r="OXL7" s="153"/>
      <c r="OXM7" s="153"/>
      <c r="OXN7" s="154"/>
      <c r="OXO7" s="153"/>
      <c r="OXP7" s="153"/>
      <c r="OXQ7" s="153"/>
      <c r="OXR7" s="153"/>
      <c r="OXS7" s="153"/>
      <c r="OXT7" s="153"/>
      <c r="OXU7" s="153"/>
      <c r="OXV7" s="154"/>
      <c r="OXW7" s="153"/>
      <c r="OXX7" s="153"/>
      <c r="OXY7" s="153"/>
      <c r="OXZ7" s="153"/>
      <c r="OYA7" s="153"/>
      <c r="OYB7" s="153"/>
      <c r="OYC7" s="153"/>
      <c r="OYD7" s="154"/>
      <c r="OYE7" s="153"/>
      <c r="OYF7" s="153"/>
      <c r="OYG7" s="153"/>
      <c r="OYH7" s="153"/>
      <c r="OYI7" s="153"/>
      <c r="OYJ7" s="153"/>
      <c r="OYK7" s="153"/>
      <c r="OYL7" s="154"/>
      <c r="OYM7" s="153"/>
      <c r="OYN7" s="153"/>
      <c r="OYO7" s="153"/>
      <c r="OYP7" s="153"/>
      <c r="OYQ7" s="153"/>
      <c r="OYR7" s="153"/>
      <c r="OYS7" s="153"/>
      <c r="OYT7" s="154"/>
      <c r="OYU7" s="153"/>
      <c r="OYV7" s="153"/>
      <c r="OYW7" s="153"/>
      <c r="OYX7" s="153"/>
      <c r="OYY7" s="153"/>
      <c r="OYZ7" s="153"/>
      <c r="OZA7" s="153"/>
      <c r="OZB7" s="154"/>
      <c r="OZC7" s="153"/>
      <c r="OZD7" s="153"/>
      <c r="OZE7" s="153"/>
      <c r="OZF7" s="153"/>
      <c r="OZG7" s="153"/>
      <c r="OZH7" s="153"/>
      <c r="OZI7" s="153"/>
      <c r="OZJ7" s="154"/>
      <c r="OZK7" s="153"/>
      <c r="OZL7" s="153"/>
      <c r="OZM7" s="153"/>
      <c r="OZN7" s="153"/>
      <c r="OZO7" s="153"/>
      <c r="OZP7" s="153"/>
      <c r="OZQ7" s="153"/>
      <c r="OZR7" s="154"/>
      <c r="OZS7" s="153"/>
      <c r="OZT7" s="153"/>
      <c r="OZU7" s="153"/>
      <c r="OZV7" s="153"/>
      <c r="OZW7" s="153"/>
      <c r="OZX7" s="153"/>
      <c r="OZY7" s="153"/>
      <c r="OZZ7" s="154"/>
      <c r="PAA7" s="153"/>
      <c r="PAB7" s="153"/>
      <c r="PAC7" s="153"/>
      <c r="PAD7" s="153"/>
      <c r="PAE7" s="153"/>
      <c r="PAF7" s="153"/>
      <c r="PAG7" s="153"/>
      <c r="PAH7" s="154"/>
      <c r="PAI7" s="153"/>
      <c r="PAJ7" s="153"/>
      <c r="PAK7" s="153"/>
      <c r="PAL7" s="153"/>
      <c r="PAM7" s="153"/>
      <c r="PAN7" s="153"/>
      <c r="PAO7" s="153"/>
      <c r="PAP7" s="154"/>
      <c r="PAQ7" s="153"/>
      <c r="PAR7" s="153"/>
      <c r="PAS7" s="153"/>
      <c r="PAT7" s="153"/>
      <c r="PAU7" s="153"/>
      <c r="PAV7" s="153"/>
      <c r="PAW7" s="153"/>
      <c r="PAX7" s="154"/>
      <c r="PAY7" s="153"/>
      <c r="PAZ7" s="153"/>
      <c r="PBA7" s="153"/>
      <c r="PBB7" s="153"/>
      <c r="PBC7" s="153"/>
      <c r="PBD7" s="153"/>
      <c r="PBE7" s="153"/>
      <c r="PBF7" s="154"/>
      <c r="PBG7" s="153"/>
      <c r="PBH7" s="153"/>
      <c r="PBI7" s="153"/>
      <c r="PBJ7" s="153"/>
      <c r="PBK7" s="153"/>
      <c r="PBL7" s="153"/>
      <c r="PBM7" s="153"/>
      <c r="PBN7" s="154"/>
      <c r="PBO7" s="153"/>
      <c r="PBP7" s="153"/>
      <c r="PBQ7" s="153"/>
      <c r="PBR7" s="153"/>
      <c r="PBS7" s="153"/>
      <c r="PBT7" s="153"/>
      <c r="PBU7" s="153"/>
      <c r="PBV7" s="154"/>
      <c r="PBW7" s="153"/>
      <c r="PBX7" s="153"/>
      <c r="PBY7" s="153"/>
      <c r="PBZ7" s="153"/>
      <c r="PCA7" s="153"/>
      <c r="PCB7" s="153"/>
      <c r="PCC7" s="153"/>
      <c r="PCD7" s="154"/>
      <c r="PCE7" s="153"/>
      <c r="PCF7" s="153"/>
      <c r="PCG7" s="153"/>
      <c r="PCH7" s="153"/>
      <c r="PCI7" s="153"/>
      <c r="PCJ7" s="153"/>
      <c r="PCK7" s="153"/>
      <c r="PCL7" s="154"/>
      <c r="PCM7" s="153"/>
      <c r="PCN7" s="153"/>
      <c r="PCO7" s="153"/>
      <c r="PCP7" s="153"/>
      <c r="PCQ7" s="153"/>
      <c r="PCR7" s="153"/>
      <c r="PCS7" s="153"/>
      <c r="PCT7" s="154"/>
      <c r="PCU7" s="153"/>
      <c r="PCV7" s="153"/>
      <c r="PCW7" s="153"/>
      <c r="PCX7" s="153"/>
      <c r="PCY7" s="153"/>
      <c r="PCZ7" s="153"/>
      <c r="PDA7" s="153"/>
      <c r="PDB7" s="154"/>
      <c r="PDC7" s="153"/>
      <c r="PDD7" s="153"/>
      <c r="PDE7" s="153"/>
      <c r="PDF7" s="153"/>
      <c r="PDG7" s="153"/>
      <c r="PDH7" s="153"/>
      <c r="PDI7" s="153"/>
      <c r="PDJ7" s="154"/>
      <c r="PDK7" s="153"/>
      <c r="PDL7" s="153"/>
      <c r="PDM7" s="153"/>
      <c r="PDN7" s="153"/>
      <c r="PDO7" s="153"/>
      <c r="PDP7" s="153"/>
      <c r="PDQ7" s="153"/>
      <c r="PDR7" s="154"/>
      <c r="PDS7" s="153"/>
      <c r="PDT7" s="153"/>
      <c r="PDU7" s="153"/>
      <c r="PDV7" s="153"/>
      <c r="PDW7" s="153"/>
      <c r="PDX7" s="153"/>
      <c r="PDY7" s="153"/>
      <c r="PDZ7" s="154"/>
      <c r="PEA7" s="153"/>
      <c r="PEB7" s="153"/>
      <c r="PEC7" s="153"/>
      <c r="PED7" s="153"/>
      <c r="PEE7" s="153"/>
      <c r="PEF7" s="153"/>
      <c r="PEG7" s="153"/>
      <c r="PEH7" s="154"/>
      <c r="PEI7" s="153"/>
      <c r="PEJ7" s="153"/>
      <c r="PEK7" s="153"/>
      <c r="PEL7" s="153"/>
      <c r="PEM7" s="153"/>
      <c r="PEN7" s="153"/>
      <c r="PEO7" s="153"/>
      <c r="PEP7" s="154"/>
      <c r="PEQ7" s="153"/>
      <c r="PER7" s="153"/>
      <c r="PES7" s="153"/>
      <c r="PET7" s="153"/>
      <c r="PEU7" s="153"/>
      <c r="PEV7" s="153"/>
      <c r="PEW7" s="153"/>
      <c r="PEX7" s="154"/>
      <c r="PEY7" s="153"/>
      <c r="PEZ7" s="153"/>
      <c r="PFA7" s="153"/>
      <c r="PFB7" s="153"/>
      <c r="PFC7" s="153"/>
      <c r="PFD7" s="153"/>
      <c r="PFE7" s="153"/>
      <c r="PFF7" s="154"/>
      <c r="PFG7" s="153"/>
      <c r="PFH7" s="153"/>
      <c r="PFI7" s="153"/>
      <c r="PFJ7" s="153"/>
      <c r="PFK7" s="153"/>
      <c r="PFL7" s="153"/>
      <c r="PFM7" s="153"/>
      <c r="PFN7" s="154"/>
      <c r="PFO7" s="153"/>
      <c r="PFP7" s="153"/>
      <c r="PFQ7" s="153"/>
      <c r="PFR7" s="153"/>
      <c r="PFS7" s="153"/>
      <c r="PFT7" s="153"/>
      <c r="PFU7" s="153"/>
      <c r="PFV7" s="154"/>
      <c r="PFW7" s="153"/>
      <c r="PFX7" s="153"/>
      <c r="PFY7" s="153"/>
      <c r="PFZ7" s="153"/>
      <c r="PGA7" s="153"/>
      <c r="PGB7" s="153"/>
      <c r="PGC7" s="153"/>
      <c r="PGD7" s="154"/>
      <c r="PGE7" s="153"/>
      <c r="PGF7" s="153"/>
      <c r="PGG7" s="153"/>
      <c r="PGH7" s="153"/>
      <c r="PGI7" s="153"/>
      <c r="PGJ7" s="153"/>
      <c r="PGK7" s="153"/>
      <c r="PGL7" s="154"/>
      <c r="PGM7" s="153"/>
      <c r="PGN7" s="153"/>
      <c r="PGO7" s="153"/>
      <c r="PGP7" s="153"/>
      <c r="PGQ7" s="153"/>
      <c r="PGR7" s="153"/>
      <c r="PGS7" s="153"/>
      <c r="PGT7" s="154"/>
      <c r="PGU7" s="153"/>
      <c r="PGV7" s="153"/>
      <c r="PGW7" s="153"/>
      <c r="PGX7" s="153"/>
      <c r="PGY7" s="153"/>
      <c r="PGZ7" s="153"/>
      <c r="PHA7" s="153"/>
      <c r="PHB7" s="154"/>
      <c r="PHC7" s="153"/>
      <c r="PHD7" s="153"/>
      <c r="PHE7" s="153"/>
      <c r="PHF7" s="153"/>
      <c r="PHG7" s="153"/>
      <c r="PHH7" s="153"/>
      <c r="PHI7" s="153"/>
      <c r="PHJ7" s="154"/>
      <c r="PHK7" s="153"/>
      <c r="PHL7" s="153"/>
      <c r="PHM7" s="153"/>
      <c r="PHN7" s="153"/>
      <c r="PHO7" s="153"/>
      <c r="PHP7" s="153"/>
      <c r="PHQ7" s="153"/>
      <c r="PHR7" s="154"/>
      <c r="PHS7" s="153"/>
      <c r="PHT7" s="153"/>
      <c r="PHU7" s="153"/>
      <c r="PHV7" s="153"/>
      <c r="PHW7" s="153"/>
      <c r="PHX7" s="153"/>
      <c r="PHY7" s="153"/>
      <c r="PHZ7" s="154"/>
      <c r="PIA7" s="153"/>
      <c r="PIB7" s="153"/>
      <c r="PIC7" s="153"/>
      <c r="PID7" s="153"/>
      <c r="PIE7" s="153"/>
      <c r="PIF7" s="153"/>
      <c r="PIG7" s="153"/>
      <c r="PIH7" s="154"/>
      <c r="PII7" s="153"/>
      <c r="PIJ7" s="153"/>
      <c r="PIK7" s="153"/>
      <c r="PIL7" s="153"/>
      <c r="PIM7" s="153"/>
      <c r="PIN7" s="153"/>
      <c r="PIO7" s="153"/>
      <c r="PIP7" s="154"/>
      <c r="PIQ7" s="153"/>
      <c r="PIR7" s="153"/>
      <c r="PIS7" s="153"/>
      <c r="PIT7" s="153"/>
      <c r="PIU7" s="153"/>
      <c r="PIV7" s="153"/>
      <c r="PIW7" s="153"/>
      <c r="PIX7" s="154"/>
      <c r="PIY7" s="153"/>
      <c r="PIZ7" s="153"/>
      <c r="PJA7" s="153"/>
      <c r="PJB7" s="153"/>
      <c r="PJC7" s="153"/>
      <c r="PJD7" s="153"/>
      <c r="PJE7" s="153"/>
      <c r="PJF7" s="154"/>
      <c r="PJG7" s="153"/>
      <c r="PJH7" s="153"/>
      <c r="PJI7" s="153"/>
      <c r="PJJ7" s="153"/>
      <c r="PJK7" s="153"/>
      <c r="PJL7" s="153"/>
      <c r="PJM7" s="153"/>
      <c r="PJN7" s="154"/>
      <c r="PJO7" s="153"/>
      <c r="PJP7" s="153"/>
      <c r="PJQ7" s="153"/>
      <c r="PJR7" s="153"/>
      <c r="PJS7" s="153"/>
      <c r="PJT7" s="153"/>
      <c r="PJU7" s="153"/>
      <c r="PJV7" s="154"/>
      <c r="PJW7" s="153"/>
      <c r="PJX7" s="153"/>
      <c r="PJY7" s="153"/>
      <c r="PJZ7" s="153"/>
      <c r="PKA7" s="153"/>
      <c r="PKB7" s="153"/>
      <c r="PKC7" s="153"/>
      <c r="PKD7" s="154"/>
      <c r="PKE7" s="153"/>
      <c r="PKF7" s="153"/>
      <c r="PKG7" s="153"/>
      <c r="PKH7" s="153"/>
      <c r="PKI7" s="153"/>
      <c r="PKJ7" s="153"/>
      <c r="PKK7" s="153"/>
      <c r="PKL7" s="154"/>
      <c r="PKM7" s="153"/>
      <c r="PKN7" s="153"/>
      <c r="PKO7" s="153"/>
      <c r="PKP7" s="153"/>
      <c r="PKQ7" s="153"/>
      <c r="PKR7" s="153"/>
      <c r="PKS7" s="153"/>
      <c r="PKT7" s="154"/>
      <c r="PKU7" s="153"/>
      <c r="PKV7" s="153"/>
      <c r="PKW7" s="153"/>
      <c r="PKX7" s="153"/>
      <c r="PKY7" s="153"/>
      <c r="PKZ7" s="153"/>
      <c r="PLA7" s="153"/>
      <c r="PLB7" s="154"/>
      <c r="PLC7" s="153"/>
      <c r="PLD7" s="153"/>
      <c r="PLE7" s="153"/>
      <c r="PLF7" s="153"/>
      <c r="PLG7" s="153"/>
      <c r="PLH7" s="153"/>
      <c r="PLI7" s="153"/>
      <c r="PLJ7" s="154"/>
      <c r="PLK7" s="153"/>
      <c r="PLL7" s="153"/>
      <c r="PLM7" s="153"/>
      <c r="PLN7" s="153"/>
      <c r="PLO7" s="153"/>
      <c r="PLP7" s="153"/>
      <c r="PLQ7" s="153"/>
      <c r="PLR7" s="154"/>
      <c r="PLS7" s="153"/>
      <c r="PLT7" s="153"/>
      <c r="PLU7" s="153"/>
      <c r="PLV7" s="153"/>
      <c r="PLW7" s="153"/>
      <c r="PLX7" s="153"/>
      <c r="PLY7" s="153"/>
      <c r="PLZ7" s="154"/>
      <c r="PMA7" s="153"/>
      <c r="PMB7" s="153"/>
      <c r="PMC7" s="153"/>
      <c r="PMD7" s="153"/>
      <c r="PME7" s="153"/>
      <c r="PMF7" s="153"/>
      <c r="PMG7" s="153"/>
      <c r="PMH7" s="154"/>
      <c r="PMI7" s="153"/>
      <c r="PMJ7" s="153"/>
      <c r="PMK7" s="153"/>
      <c r="PML7" s="153"/>
      <c r="PMM7" s="153"/>
      <c r="PMN7" s="153"/>
      <c r="PMO7" s="153"/>
      <c r="PMP7" s="154"/>
      <c r="PMQ7" s="153"/>
      <c r="PMR7" s="153"/>
      <c r="PMS7" s="153"/>
      <c r="PMT7" s="153"/>
      <c r="PMU7" s="153"/>
      <c r="PMV7" s="153"/>
      <c r="PMW7" s="153"/>
      <c r="PMX7" s="154"/>
      <c r="PMY7" s="153"/>
      <c r="PMZ7" s="153"/>
      <c r="PNA7" s="153"/>
      <c r="PNB7" s="153"/>
      <c r="PNC7" s="153"/>
      <c r="PND7" s="153"/>
      <c r="PNE7" s="153"/>
      <c r="PNF7" s="154"/>
      <c r="PNG7" s="153"/>
      <c r="PNH7" s="153"/>
      <c r="PNI7" s="153"/>
      <c r="PNJ7" s="153"/>
      <c r="PNK7" s="153"/>
      <c r="PNL7" s="153"/>
      <c r="PNM7" s="153"/>
      <c r="PNN7" s="154"/>
      <c r="PNO7" s="153"/>
      <c r="PNP7" s="153"/>
      <c r="PNQ7" s="153"/>
      <c r="PNR7" s="153"/>
      <c r="PNS7" s="153"/>
      <c r="PNT7" s="153"/>
      <c r="PNU7" s="153"/>
      <c r="PNV7" s="154"/>
      <c r="PNW7" s="153"/>
      <c r="PNX7" s="153"/>
      <c r="PNY7" s="153"/>
      <c r="PNZ7" s="153"/>
      <c r="POA7" s="153"/>
      <c r="POB7" s="153"/>
      <c r="POC7" s="153"/>
      <c r="POD7" s="154"/>
      <c r="POE7" s="153"/>
      <c r="POF7" s="153"/>
      <c r="POG7" s="153"/>
      <c r="POH7" s="153"/>
      <c r="POI7" s="153"/>
      <c r="POJ7" s="153"/>
      <c r="POK7" s="153"/>
      <c r="POL7" s="154"/>
      <c r="POM7" s="153"/>
      <c r="PON7" s="153"/>
      <c r="POO7" s="153"/>
      <c r="POP7" s="153"/>
      <c r="POQ7" s="153"/>
      <c r="POR7" s="153"/>
      <c r="POS7" s="153"/>
      <c r="POT7" s="154"/>
      <c r="POU7" s="153"/>
      <c r="POV7" s="153"/>
      <c r="POW7" s="153"/>
      <c r="POX7" s="153"/>
      <c r="POY7" s="153"/>
      <c r="POZ7" s="153"/>
      <c r="PPA7" s="153"/>
      <c r="PPB7" s="154"/>
      <c r="PPC7" s="153"/>
      <c r="PPD7" s="153"/>
      <c r="PPE7" s="153"/>
      <c r="PPF7" s="153"/>
      <c r="PPG7" s="153"/>
      <c r="PPH7" s="153"/>
      <c r="PPI7" s="153"/>
      <c r="PPJ7" s="154"/>
      <c r="PPK7" s="153"/>
      <c r="PPL7" s="153"/>
      <c r="PPM7" s="153"/>
      <c r="PPN7" s="153"/>
      <c r="PPO7" s="153"/>
      <c r="PPP7" s="153"/>
      <c r="PPQ7" s="153"/>
      <c r="PPR7" s="154"/>
      <c r="PPS7" s="153"/>
      <c r="PPT7" s="153"/>
      <c r="PPU7" s="153"/>
      <c r="PPV7" s="153"/>
      <c r="PPW7" s="153"/>
      <c r="PPX7" s="153"/>
      <c r="PPY7" s="153"/>
      <c r="PPZ7" s="154"/>
      <c r="PQA7" s="153"/>
      <c r="PQB7" s="153"/>
      <c r="PQC7" s="153"/>
      <c r="PQD7" s="153"/>
      <c r="PQE7" s="153"/>
      <c r="PQF7" s="153"/>
      <c r="PQG7" s="153"/>
      <c r="PQH7" s="154"/>
      <c r="PQI7" s="153"/>
      <c r="PQJ7" s="153"/>
      <c r="PQK7" s="153"/>
      <c r="PQL7" s="153"/>
      <c r="PQM7" s="153"/>
      <c r="PQN7" s="153"/>
      <c r="PQO7" s="153"/>
      <c r="PQP7" s="154"/>
      <c r="PQQ7" s="153"/>
      <c r="PQR7" s="153"/>
      <c r="PQS7" s="153"/>
      <c r="PQT7" s="153"/>
      <c r="PQU7" s="153"/>
      <c r="PQV7" s="153"/>
      <c r="PQW7" s="153"/>
      <c r="PQX7" s="154"/>
      <c r="PQY7" s="153"/>
      <c r="PQZ7" s="153"/>
      <c r="PRA7" s="153"/>
      <c r="PRB7" s="153"/>
      <c r="PRC7" s="153"/>
      <c r="PRD7" s="153"/>
      <c r="PRE7" s="153"/>
      <c r="PRF7" s="154"/>
      <c r="PRG7" s="153"/>
      <c r="PRH7" s="153"/>
      <c r="PRI7" s="153"/>
      <c r="PRJ7" s="153"/>
      <c r="PRK7" s="153"/>
      <c r="PRL7" s="153"/>
      <c r="PRM7" s="153"/>
      <c r="PRN7" s="154"/>
      <c r="PRO7" s="153"/>
      <c r="PRP7" s="153"/>
      <c r="PRQ7" s="153"/>
      <c r="PRR7" s="153"/>
      <c r="PRS7" s="153"/>
      <c r="PRT7" s="153"/>
      <c r="PRU7" s="153"/>
      <c r="PRV7" s="154"/>
      <c r="PRW7" s="153"/>
      <c r="PRX7" s="153"/>
      <c r="PRY7" s="153"/>
      <c r="PRZ7" s="153"/>
      <c r="PSA7" s="153"/>
      <c r="PSB7" s="153"/>
      <c r="PSC7" s="153"/>
      <c r="PSD7" s="154"/>
      <c r="PSE7" s="153"/>
      <c r="PSF7" s="153"/>
      <c r="PSG7" s="153"/>
      <c r="PSH7" s="153"/>
      <c r="PSI7" s="153"/>
      <c r="PSJ7" s="153"/>
      <c r="PSK7" s="153"/>
      <c r="PSL7" s="154"/>
      <c r="PSM7" s="153"/>
      <c r="PSN7" s="153"/>
      <c r="PSO7" s="153"/>
      <c r="PSP7" s="153"/>
      <c r="PSQ7" s="153"/>
      <c r="PSR7" s="153"/>
      <c r="PSS7" s="153"/>
      <c r="PST7" s="154"/>
      <c r="PSU7" s="153"/>
      <c r="PSV7" s="153"/>
      <c r="PSW7" s="153"/>
      <c r="PSX7" s="153"/>
      <c r="PSY7" s="153"/>
      <c r="PSZ7" s="153"/>
      <c r="PTA7" s="153"/>
      <c r="PTB7" s="154"/>
      <c r="PTC7" s="153"/>
      <c r="PTD7" s="153"/>
      <c r="PTE7" s="153"/>
      <c r="PTF7" s="153"/>
      <c r="PTG7" s="153"/>
      <c r="PTH7" s="153"/>
      <c r="PTI7" s="153"/>
      <c r="PTJ7" s="154"/>
      <c r="PTK7" s="153"/>
      <c r="PTL7" s="153"/>
      <c r="PTM7" s="153"/>
      <c r="PTN7" s="153"/>
      <c r="PTO7" s="153"/>
      <c r="PTP7" s="153"/>
      <c r="PTQ7" s="153"/>
      <c r="PTR7" s="154"/>
      <c r="PTS7" s="153"/>
      <c r="PTT7" s="153"/>
      <c r="PTU7" s="153"/>
      <c r="PTV7" s="153"/>
      <c r="PTW7" s="153"/>
      <c r="PTX7" s="153"/>
      <c r="PTY7" s="153"/>
      <c r="PTZ7" s="154"/>
      <c r="PUA7" s="153"/>
      <c r="PUB7" s="153"/>
      <c r="PUC7" s="153"/>
      <c r="PUD7" s="153"/>
      <c r="PUE7" s="153"/>
      <c r="PUF7" s="153"/>
      <c r="PUG7" s="153"/>
      <c r="PUH7" s="154"/>
      <c r="PUI7" s="153"/>
      <c r="PUJ7" s="153"/>
      <c r="PUK7" s="153"/>
      <c r="PUL7" s="153"/>
      <c r="PUM7" s="153"/>
      <c r="PUN7" s="153"/>
      <c r="PUO7" s="153"/>
      <c r="PUP7" s="154"/>
      <c r="PUQ7" s="153"/>
      <c r="PUR7" s="153"/>
      <c r="PUS7" s="153"/>
      <c r="PUT7" s="153"/>
      <c r="PUU7" s="153"/>
      <c r="PUV7" s="153"/>
      <c r="PUW7" s="153"/>
      <c r="PUX7" s="154"/>
      <c r="PUY7" s="153"/>
      <c r="PUZ7" s="153"/>
      <c r="PVA7" s="153"/>
      <c r="PVB7" s="153"/>
      <c r="PVC7" s="153"/>
      <c r="PVD7" s="153"/>
      <c r="PVE7" s="153"/>
      <c r="PVF7" s="154"/>
      <c r="PVG7" s="153"/>
      <c r="PVH7" s="153"/>
      <c r="PVI7" s="153"/>
      <c r="PVJ7" s="153"/>
      <c r="PVK7" s="153"/>
      <c r="PVL7" s="153"/>
      <c r="PVM7" s="153"/>
      <c r="PVN7" s="154"/>
      <c r="PVO7" s="153"/>
      <c r="PVP7" s="153"/>
      <c r="PVQ7" s="153"/>
      <c r="PVR7" s="153"/>
      <c r="PVS7" s="153"/>
      <c r="PVT7" s="153"/>
      <c r="PVU7" s="153"/>
      <c r="PVV7" s="154"/>
      <c r="PVW7" s="153"/>
      <c r="PVX7" s="153"/>
      <c r="PVY7" s="153"/>
      <c r="PVZ7" s="153"/>
      <c r="PWA7" s="153"/>
      <c r="PWB7" s="153"/>
      <c r="PWC7" s="153"/>
      <c r="PWD7" s="154"/>
      <c r="PWE7" s="153"/>
      <c r="PWF7" s="153"/>
      <c r="PWG7" s="153"/>
      <c r="PWH7" s="153"/>
      <c r="PWI7" s="153"/>
      <c r="PWJ7" s="153"/>
      <c r="PWK7" s="153"/>
      <c r="PWL7" s="154"/>
      <c r="PWM7" s="153"/>
      <c r="PWN7" s="153"/>
      <c r="PWO7" s="153"/>
      <c r="PWP7" s="153"/>
      <c r="PWQ7" s="153"/>
      <c r="PWR7" s="153"/>
      <c r="PWS7" s="153"/>
      <c r="PWT7" s="154"/>
      <c r="PWU7" s="153"/>
      <c r="PWV7" s="153"/>
      <c r="PWW7" s="153"/>
      <c r="PWX7" s="153"/>
      <c r="PWY7" s="153"/>
      <c r="PWZ7" s="153"/>
      <c r="PXA7" s="153"/>
      <c r="PXB7" s="154"/>
      <c r="PXC7" s="153"/>
      <c r="PXD7" s="153"/>
      <c r="PXE7" s="153"/>
      <c r="PXF7" s="153"/>
      <c r="PXG7" s="153"/>
      <c r="PXH7" s="153"/>
      <c r="PXI7" s="153"/>
      <c r="PXJ7" s="154"/>
      <c r="PXK7" s="153"/>
      <c r="PXL7" s="153"/>
      <c r="PXM7" s="153"/>
      <c r="PXN7" s="153"/>
      <c r="PXO7" s="153"/>
      <c r="PXP7" s="153"/>
      <c r="PXQ7" s="153"/>
      <c r="PXR7" s="154"/>
      <c r="PXS7" s="153"/>
      <c r="PXT7" s="153"/>
      <c r="PXU7" s="153"/>
      <c r="PXV7" s="153"/>
      <c r="PXW7" s="153"/>
      <c r="PXX7" s="153"/>
      <c r="PXY7" s="153"/>
      <c r="PXZ7" s="154"/>
      <c r="PYA7" s="153"/>
      <c r="PYB7" s="153"/>
      <c r="PYC7" s="153"/>
      <c r="PYD7" s="153"/>
      <c r="PYE7" s="153"/>
      <c r="PYF7" s="153"/>
      <c r="PYG7" s="153"/>
      <c r="PYH7" s="154"/>
      <c r="PYI7" s="153"/>
      <c r="PYJ7" s="153"/>
      <c r="PYK7" s="153"/>
      <c r="PYL7" s="153"/>
      <c r="PYM7" s="153"/>
      <c r="PYN7" s="153"/>
      <c r="PYO7" s="153"/>
      <c r="PYP7" s="154"/>
      <c r="PYQ7" s="153"/>
      <c r="PYR7" s="153"/>
      <c r="PYS7" s="153"/>
      <c r="PYT7" s="153"/>
      <c r="PYU7" s="153"/>
      <c r="PYV7" s="153"/>
      <c r="PYW7" s="153"/>
      <c r="PYX7" s="154"/>
      <c r="PYY7" s="153"/>
      <c r="PYZ7" s="153"/>
      <c r="PZA7" s="153"/>
      <c r="PZB7" s="153"/>
      <c r="PZC7" s="153"/>
      <c r="PZD7" s="153"/>
      <c r="PZE7" s="153"/>
      <c r="PZF7" s="154"/>
      <c r="PZG7" s="153"/>
      <c r="PZH7" s="153"/>
      <c r="PZI7" s="153"/>
      <c r="PZJ7" s="153"/>
      <c r="PZK7" s="153"/>
      <c r="PZL7" s="153"/>
      <c r="PZM7" s="153"/>
      <c r="PZN7" s="154"/>
      <c r="PZO7" s="153"/>
      <c r="PZP7" s="153"/>
      <c r="PZQ7" s="153"/>
      <c r="PZR7" s="153"/>
      <c r="PZS7" s="153"/>
      <c r="PZT7" s="153"/>
      <c r="PZU7" s="153"/>
      <c r="PZV7" s="154"/>
      <c r="PZW7" s="153"/>
      <c r="PZX7" s="153"/>
      <c r="PZY7" s="153"/>
      <c r="PZZ7" s="153"/>
      <c r="QAA7" s="153"/>
      <c r="QAB7" s="153"/>
      <c r="QAC7" s="153"/>
      <c r="QAD7" s="154"/>
      <c r="QAE7" s="153"/>
      <c r="QAF7" s="153"/>
      <c r="QAG7" s="153"/>
      <c r="QAH7" s="153"/>
      <c r="QAI7" s="153"/>
      <c r="QAJ7" s="153"/>
      <c r="QAK7" s="153"/>
      <c r="QAL7" s="154"/>
      <c r="QAM7" s="153"/>
      <c r="QAN7" s="153"/>
      <c r="QAO7" s="153"/>
      <c r="QAP7" s="153"/>
      <c r="QAQ7" s="153"/>
      <c r="QAR7" s="153"/>
      <c r="QAS7" s="153"/>
      <c r="QAT7" s="154"/>
      <c r="QAU7" s="153"/>
      <c r="QAV7" s="153"/>
      <c r="QAW7" s="153"/>
      <c r="QAX7" s="153"/>
      <c r="QAY7" s="153"/>
      <c r="QAZ7" s="153"/>
      <c r="QBA7" s="153"/>
      <c r="QBB7" s="154"/>
      <c r="QBC7" s="153"/>
      <c r="QBD7" s="153"/>
      <c r="QBE7" s="153"/>
      <c r="QBF7" s="153"/>
      <c r="QBG7" s="153"/>
      <c r="QBH7" s="153"/>
      <c r="QBI7" s="153"/>
      <c r="QBJ7" s="154"/>
      <c r="QBK7" s="153"/>
      <c r="QBL7" s="153"/>
      <c r="QBM7" s="153"/>
      <c r="QBN7" s="153"/>
      <c r="QBO7" s="153"/>
      <c r="QBP7" s="153"/>
      <c r="QBQ7" s="153"/>
      <c r="QBR7" s="154"/>
      <c r="QBS7" s="153"/>
      <c r="QBT7" s="153"/>
      <c r="QBU7" s="153"/>
      <c r="QBV7" s="153"/>
      <c r="QBW7" s="153"/>
      <c r="QBX7" s="153"/>
      <c r="QBY7" s="153"/>
      <c r="QBZ7" s="154"/>
      <c r="QCA7" s="153"/>
      <c r="QCB7" s="153"/>
      <c r="QCC7" s="153"/>
      <c r="QCD7" s="153"/>
      <c r="QCE7" s="153"/>
      <c r="QCF7" s="153"/>
      <c r="QCG7" s="153"/>
      <c r="QCH7" s="154"/>
      <c r="QCI7" s="153"/>
      <c r="QCJ7" s="153"/>
      <c r="QCK7" s="153"/>
      <c r="QCL7" s="153"/>
      <c r="QCM7" s="153"/>
      <c r="QCN7" s="153"/>
      <c r="QCO7" s="153"/>
      <c r="QCP7" s="154"/>
      <c r="QCQ7" s="153"/>
      <c r="QCR7" s="153"/>
      <c r="QCS7" s="153"/>
      <c r="QCT7" s="153"/>
      <c r="QCU7" s="153"/>
      <c r="QCV7" s="153"/>
      <c r="QCW7" s="153"/>
      <c r="QCX7" s="154"/>
      <c r="QCY7" s="153"/>
      <c r="QCZ7" s="153"/>
      <c r="QDA7" s="153"/>
      <c r="QDB7" s="153"/>
      <c r="QDC7" s="153"/>
      <c r="QDD7" s="153"/>
      <c r="QDE7" s="153"/>
      <c r="QDF7" s="154"/>
      <c r="QDG7" s="153"/>
      <c r="QDH7" s="153"/>
      <c r="QDI7" s="153"/>
      <c r="QDJ7" s="153"/>
      <c r="QDK7" s="153"/>
      <c r="QDL7" s="153"/>
      <c r="QDM7" s="153"/>
      <c r="QDN7" s="154"/>
      <c r="QDO7" s="153"/>
      <c r="QDP7" s="153"/>
      <c r="QDQ7" s="153"/>
      <c r="QDR7" s="153"/>
      <c r="QDS7" s="153"/>
      <c r="QDT7" s="153"/>
      <c r="QDU7" s="153"/>
      <c r="QDV7" s="154"/>
      <c r="QDW7" s="153"/>
      <c r="QDX7" s="153"/>
      <c r="QDY7" s="153"/>
      <c r="QDZ7" s="153"/>
      <c r="QEA7" s="153"/>
      <c r="QEB7" s="153"/>
      <c r="QEC7" s="153"/>
      <c r="QED7" s="154"/>
      <c r="QEE7" s="153"/>
      <c r="QEF7" s="153"/>
      <c r="QEG7" s="153"/>
      <c r="QEH7" s="153"/>
      <c r="QEI7" s="153"/>
      <c r="QEJ7" s="153"/>
      <c r="QEK7" s="153"/>
      <c r="QEL7" s="154"/>
      <c r="QEM7" s="153"/>
      <c r="QEN7" s="153"/>
      <c r="QEO7" s="153"/>
      <c r="QEP7" s="153"/>
      <c r="QEQ7" s="153"/>
      <c r="QER7" s="153"/>
      <c r="QES7" s="153"/>
      <c r="QET7" s="154"/>
      <c r="QEU7" s="153"/>
      <c r="QEV7" s="153"/>
      <c r="QEW7" s="153"/>
      <c r="QEX7" s="153"/>
      <c r="QEY7" s="153"/>
      <c r="QEZ7" s="153"/>
      <c r="QFA7" s="153"/>
      <c r="QFB7" s="154"/>
      <c r="QFC7" s="153"/>
      <c r="QFD7" s="153"/>
      <c r="QFE7" s="153"/>
      <c r="QFF7" s="153"/>
      <c r="QFG7" s="153"/>
      <c r="QFH7" s="153"/>
      <c r="QFI7" s="153"/>
      <c r="QFJ7" s="154"/>
      <c r="QFK7" s="153"/>
      <c r="QFL7" s="153"/>
      <c r="QFM7" s="153"/>
      <c r="QFN7" s="153"/>
      <c r="QFO7" s="153"/>
      <c r="QFP7" s="153"/>
      <c r="QFQ7" s="153"/>
      <c r="QFR7" s="154"/>
      <c r="QFS7" s="153"/>
      <c r="QFT7" s="153"/>
      <c r="QFU7" s="153"/>
      <c r="QFV7" s="153"/>
      <c r="QFW7" s="153"/>
      <c r="QFX7" s="153"/>
      <c r="QFY7" s="153"/>
      <c r="QFZ7" s="154"/>
      <c r="QGA7" s="153"/>
      <c r="QGB7" s="153"/>
      <c r="QGC7" s="153"/>
      <c r="QGD7" s="153"/>
      <c r="QGE7" s="153"/>
      <c r="QGF7" s="153"/>
      <c r="QGG7" s="153"/>
      <c r="QGH7" s="154"/>
      <c r="QGI7" s="153"/>
      <c r="QGJ7" s="153"/>
      <c r="QGK7" s="153"/>
      <c r="QGL7" s="153"/>
      <c r="QGM7" s="153"/>
      <c r="QGN7" s="153"/>
      <c r="QGO7" s="153"/>
      <c r="QGP7" s="154"/>
      <c r="QGQ7" s="153"/>
      <c r="QGR7" s="153"/>
      <c r="QGS7" s="153"/>
      <c r="QGT7" s="153"/>
      <c r="QGU7" s="153"/>
      <c r="QGV7" s="153"/>
      <c r="QGW7" s="153"/>
      <c r="QGX7" s="154"/>
      <c r="QGY7" s="153"/>
      <c r="QGZ7" s="153"/>
      <c r="QHA7" s="153"/>
      <c r="QHB7" s="153"/>
      <c r="QHC7" s="153"/>
      <c r="QHD7" s="153"/>
      <c r="QHE7" s="153"/>
      <c r="QHF7" s="154"/>
      <c r="QHG7" s="153"/>
      <c r="QHH7" s="153"/>
      <c r="QHI7" s="153"/>
      <c r="QHJ7" s="153"/>
      <c r="QHK7" s="153"/>
      <c r="QHL7" s="153"/>
      <c r="QHM7" s="153"/>
      <c r="QHN7" s="154"/>
      <c r="QHO7" s="153"/>
      <c r="QHP7" s="153"/>
      <c r="QHQ7" s="153"/>
      <c r="QHR7" s="153"/>
      <c r="QHS7" s="153"/>
      <c r="QHT7" s="153"/>
      <c r="QHU7" s="153"/>
      <c r="QHV7" s="154"/>
      <c r="QHW7" s="153"/>
      <c r="QHX7" s="153"/>
      <c r="QHY7" s="153"/>
      <c r="QHZ7" s="153"/>
      <c r="QIA7" s="153"/>
      <c r="QIB7" s="153"/>
      <c r="QIC7" s="153"/>
      <c r="QID7" s="154"/>
      <c r="QIE7" s="153"/>
      <c r="QIF7" s="153"/>
      <c r="QIG7" s="153"/>
      <c r="QIH7" s="153"/>
      <c r="QII7" s="153"/>
      <c r="QIJ7" s="153"/>
      <c r="QIK7" s="153"/>
      <c r="QIL7" s="154"/>
      <c r="QIM7" s="153"/>
      <c r="QIN7" s="153"/>
      <c r="QIO7" s="153"/>
      <c r="QIP7" s="153"/>
      <c r="QIQ7" s="153"/>
      <c r="QIR7" s="153"/>
      <c r="QIS7" s="153"/>
      <c r="QIT7" s="154"/>
      <c r="QIU7" s="153"/>
      <c r="QIV7" s="153"/>
      <c r="QIW7" s="153"/>
      <c r="QIX7" s="153"/>
      <c r="QIY7" s="153"/>
      <c r="QIZ7" s="153"/>
      <c r="QJA7" s="153"/>
      <c r="QJB7" s="154"/>
      <c r="QJC7" s="153"/>
      <c r="QJD7" s="153"/>
      <c r="QJE7" s="153"/>
      <c r="QJF7" s="153"/>
      <c r="QJG7" s="153"/>
      <c r="QJH7" s="153"/>
      <c r="QJI7" s="153"/>
      <c r="QJJ7" s="154"/>
      <c r="QJK7" s="153"/>
      <c r="QJL7" s="153"/>
      <c r="QJM7" s="153"/>
      <c r="QJN7" s="153"/>
      <c r="QJO7" s="153"/>
      <c r="QJP7" s="153"/>
      <c r="QJQ7" s="153"/>
      <c r="QJR7" s="154"/>
      <c r="QJS7" s="153"/>
      <c r="QJT7" s="153"/>
      <c r="QJU7" s="153"/>
      <c r="QJV7" s="153"/>
      <c r="QJW7" s="153"/>
      <c r="QJX7" s="153"/>
      <c r="QJY7" s="153"/>
      <c r="QJZ7" s="154"/>
      <c r="QKA7" s="153"/>
      <c r="QKB7" s="153"/>
      <c r="QKC7" s="153"/>
      <c r="QKD7" s="153"/>
      <c r="QKE7" s="153"/>
      <c r="QKF7" s="153"/>
      <c r="QKG7" s="153"/>
      <c r="QKH7" s="154"/>
      <c r="QKI7" s="153"/>
      <c r="QKJ7" s="153"/>
      <c r="QKK7" s="153"/>
      <c r="QKL7" s="153"/>
      <c r="QKM7" s="153"/>
      <c r="QKN7" s="153"/>
      <c r="QKO7" s="153"/>
      <c r="QKP7" s="154"/>
      <c r="QKQ7" s="153"/>
      <c r="QKR7" s="153"/>
      <c r="QKS7" s="153"/>
      <c r="QKT7" s="153"/>
      <c r="QKU7" s="153"/>
      <c r="QKV7" s="153"/>
      <c r="QKW7" s="153"/>
      <c r="QKX7" s="154"/>
      <c r="QKY7" s="153"/>
      <c r="QKZ7" s="153"/>
      <c r="QLA7" s="153"/>
      <c r="QLB7" s="153"/>
      <c r="QLC7" s="153"/>
      <c r="QLD7" s="153"/>
      <c r="QLE7" s="153"/>
      <c r="QLF7" s="154"/>
      <c r="QLG7" s="153"/>
      <c r="QLH7" s="153"/>
      <c r="QLI7" s="153"/>
      <c r="QLJ7" s="153"/>
      <c r="QLK7" s="153"/>
      <c r="QLL7" s="153"/>
      <c r="QLM7" s="153"/>
      <c r="QLN7" s="154"/>
      <c r="QLO7" s="153"/>
      <c r="QLP7" s="153"/>
      <c r="QLQ7" s="153"/>
      <c r="QLR7" s="153"/>
      <c r="QLS7" s="153"/>
      <c r="QLT7" s="153"/>
      <c r="QLU7" s="153"/>
      <c r="QLV7" s="154"/>
      <c r="QLW7" s="153"/>
      <c r="QLX7" s="153"/>
      <c r="QLY7" s="153"/>
      <c r="QLZ7" s="153"/>
      <c r="QMA7" s="153"/>
      <c r="QMB7" s="153"/>
      <c r="QMC7" s="153"/>
      <c r="QMD7" s="154"/>
      <c r="QME7" s="153"/>
      <c r="QMF7" s="153"/>
      <c r="QMG7" s="153"/>
      <c r="QMH7" s="153"/>
      <c r="QMI7" s="153"/>
      <c r="QMJ7" s="153"/>
      <c r="QMK7" s="153"/>
      <c r="QML7" s="154"/>
      <c r="QMM7" s="153"/>
      <c r="QMN7" s="153"/>
      <c r="QMO7" s="153"/>
      <c r="QMP7" s="153"/>
      <c r="QMQ7" s="153"/>
      <c r="QMR7" s="153"/>
      <c r="QMS7" s="153"/>
      <c r="QMT7" s="154"/>
      <c r="QMU7" s="153"/>
      <c r="QMV7" s="153"/>
      <c r="QMW7" s="153"/>
      <c r="QMX7" s="153"/>
      <c r="QMY7" s="153"/>
      <c r="QMZ7" s="153"/>
      <c r="QNA7" s="153"/>
      <c r="QNB7" s="154"/>
      <c r="QNC7" s="153"/>
      <c r="QND7" s="153"/>
      <c r="QNE7" s="153"/>
      <c r="QNF7" s="153"/>
      <c r="QNG7" s="153"/>
      <c r="QNH7" s="153"/>
      <c r="QNI7" s="153"/>
      <c r="QNJ7" s="154"/>
      <c r="QNK7" s="153"/>
      <c r="QNL7" s="153"/>
      <c r="QNM7" s="153"/>
      <c r="QNN7" s="153"/>
      <c r="QNO7" s="153"/>
      <c r="QNP7" s="153"/>
      <c r="QNQ7" s="153"/>
      <c r="QNR7" s="154"/>
      <c r="QNS7" s="153"/>
      <c r="QNT7" s="153"/>
      <c r="QNU7" s="153"/>
      <c r="QNV7" s="153"/>
      <c r="QNW7" s="153"/>
      <c r="QNX7" s="153"/>
      <c r="QNY7" s="153"/>
      <c r="QNZ7" s="154"/>
      <c r="QOA7" s="153"/>
      <c r="QOB7" s="153"/>
      <c r="QOC7" s="153"/>
      <c r="QOD7" s="153"/>
      <c r="QOE7" s="153"/>
      <c r="QOF7" s="153"/>
      <c r="QOG7" s="153"/>
      <c r="QOH7" s="154"/>
      <c r="QOI7" s="153"/>
      <c r="QOJ7" s="153"/>
      <c r="QOK7" s="153"/>
      <c r="QOL7" s="153"/>
      <c r="QOM7" s="153"/>
      <c r="QON7" s="153"/>
      <c r="QOO7" s="153"/>
      <c r="QOP7" s="154"/>
      <c r="QOQ7" s="153"/>
      <c r="QOR7" s="153"/>
      <c r="QOS7" s="153"/>
      <c r="QOT7" s="153"/>
      <c r="QOU7" s="153"/>
      <c r="QOV7" s="153"/>
      <c r="QOW7" s="153"/>
      <c r="QOX7" s="154"/>
      <c r="QOY7" s="153"/>
      <c r="QOZ7" s="153"/>
      <c r="QPA7" s="153"/>
      <c r="QPB7" s="153"/>
      <c r="QPC7" s="153"/>
      <c r="QPD7" s="153"/>
      <c r="QPE7" s="153"/>
      <c r="QPF7" s="154"/>
      <c r="QPG7" s="153"/>
      <c r="QPH7" s="153"/>
      <c r="QPI7" s="153"/>
      <c r="QPJ7" s="153"/>
      <c r="QPK7" s="153"/>
      <c r="QPL7" s="153"/>
      <c r="QPM7" s="153"/>
      <c r="QPN7" s="154"/>
      <c r="QPO7" s="153"/>
      <c r="QPP7" s="153"/>
      <c r="QPQ7" s="153"/>
      <c r="QPR7" s="153"/>
      <c r="QPS7" s="153"/>
      <c r="QPT7" s="153"/>
      <c r="QPU7" s="153"/>
      <c r="QPV7" s="154"/>
      <c r="QPW7" s="153"/>
      <c r="QPX7" s="153"/>
      <c r="QPY7" s="153"/>
      <c r="QPZ7" s="153"/>
      <c r="QQA7" s="153"/>
      <c r="QQB7" s="153"/>
      <c r="QQC7" s="153"/>
      <c r="QQD7" s="154"/>
      <c r="QQE7" s="153"/>
      <c r="QQF7" s="153"/>
      <c r="QQG7" s="153"/>
      <c r="QQH7" s="153"/>
      <c r="QQI7" s="153"/>
      <c r="QQJ7" s="153"/>
      <c r="QQK7" s="153"/>
      <c r="QQL7" s="154"/>
      <c r="QQM7" s="153"/>
      <c r="QQN7" s="153"/>
      <c r="QQO7" s="153"/>
      <c r="QQP7" s="153"/>
      <c r="QQQ7" s="153"/>
      <c r="QQR7" s="153"/>
      <c r="QQS7" s="153"/>
      <c r="QQT7" s="154"/>
      <c r="QQU7" s="153"/>
      <c r="QQV7" s="153"/>
      <c r="QQW7" s="153"/>
      <c r="QQX7" s="153"/>
      <c r="QQY7" s="153"/>
      <c r="QQZ7" s="153"/>
      <c r="QRA7" s="153"/>
      <c r="QRB7" s="154"/>
      <c r="QRC7" s="153"/>
      <c r="QRD7" s="153"/>
      <c r="QRE7" s="153"/>
      <c r="QRF7" s="153"/>
      <c r="QRG7" s="153"/>
      <c r="QRH7" s="153"/>
      <c r="QRI7" s="153"/>
      <c r="QRJ7" s="154"/>
      <c r="QRK7" s="153"/>
      <c r="QRL7" s="153"/>
      <c r="QRM7" s="153"/>
      <c r="QRN7" s="153"/>
      <c r="QRO7" s="153"/>
      <c r="QRP7" s="153"/>
      <c r="QRQ7" s="153"/>
      <c r="QRR7" s="154"/>
      <c r="QRS7" s="153"/>
      <c r="QRT7" s="153"/>
      <c r="QRU7" s="153"/>
      <c r="QRV7" s="153"/>
      <c r="QRW7" s="153"/>
      <c r="QRX7" s="153"/>
      <c r="QRY7" s="153"/>
      <c r="QRZ7" s="154"/>
      <c r="QSA7" s="153"/>
      <c r="QSB7" s="153"/>
      <c r="QSC7" s="153"/>
      <c r="QSD7" s="153"/>
      <c r="QSE7" s="153"/>
      <c r="QSF7" s="153"/>
      <c r="QSG7" s="153"/>
      <c r="QSH7" s="154"/>
      <c r="QSI7" s="153"/>
      <c r="QSJ7" s="153"/>
      <c r="QSK7" s="153"/>
      <c r="QSL7" s="153"/>
      <c r="QSM7" s="153"/>
      <c r="QSN7" s="153"/>
      <c r="QSO7" s="153"/>
      <c r="QSP7" s="154"/>
      <c r="QSQ7" s="153"/>
      <c r="QSR7" s="153"/>
      <c r="QSS7" s="153"/>
      <c r="QST7" s="153"/>
      <c r="QSU7" s="153"/>
      <c r="QSV7" s="153"/>
      <c r="QSW7" s="153"/>
      <c r="QSX7" s="154"/>
      <c r="QSY7" s="153"/>
      <c r="QSZ7" s="153"/>
      <c r="QTA7" s="153"/>
      <c r="QTB7" s="153"/>
      <c r="QTC7" s="153"/>
      <c r="QTD7" s="153"/>
      <c r="QTE7" s="153"/>
      <c r="QTF7" s="154"/>
      <c r="QTG7" s="153"/>
      <c r="QTH7" s="153"/>
      <c r="QTI7" s="153"/>
      <c r="QTJ7" s="153"/>
      <c r="QTK7" s="153"/>
      <c r="QTL7" s="153"/>
      <c r="QTM7" s="153"/>
      <c r="QTN7" s="154"/>
      <c r="QTO7" s="153"/>
      <c r="QTP7" s="153"/>
      <c r="QTQ7" s="153"/>
      <c r="QTR7" s="153"/>
      <c r="QTS7" s="153"/>
      <c r="QTT7" s="153"/>
      <c r="QTU7" s="153"/>
      <c r="QTV7" s="154"/>
      <c r="QTW7" s="153"/>
      <c r="QTX7" s="153"/>
      <c r="QTY7" s="153"/>
      <c r="QTZ7" s="153"/>
      <c r="QUA7" s="153"/>
      <c r="QUB7" s="153"/>
      <c r="QUC7" s="153"/>
      <c r="QUD7" s="154"/>
      <c r="QUE7" s="153"/>
      <c r="QUF7" s="153"/>
      <c r="QUG7" s="153"/>
      <c r="QUH7" s="153"/>
      <c r="QUI7" s="153"/>
      <c r="QUJ7" s="153"/>
      <c r="QUK7" s="153"/>
      <c r="QUL7" s="154"/>
      <c r="QUM7" s="153"/>
      <c r="QUN7" s="153"/>
      <c r="QUO7" s="153"/>
      <c r="QUP7" s="153"/>
      <c r="QUQ7" s="153"/>
      <c r="QUR7" s="153"/>
      <c r="QUS7" s="153"/>
      <c r="QUT7" s="154"/>
      <c r="QUU7" s="153"/>
      <c r="QUV7" s="153"/>
      <c r="QUW7" s="153"/>
      <c r="QUX7" s="153"/>
      <c r="QUY7" s="153"/>
      <c r="QUZ7" s="153"/>
      <c r="QVA7" s="153"/>
      <c r="QVB7" s="154"/>
      <c r="QVC7" s="153"/>
      <c r="QVD7" s="153"/>
      <c r="QVE7" s="153"/>
      <c r="QVF7" s="153"/>
      <c r="QVG7" s="153"/>
      <c r="QVH7" s="153"/>
      <c r="QVI7" s="153"/>
      <c r="QVJ7" s="154"/>
      <c r="QVK7" s="153"/>
      <c r="QVL7" s="153"/>
      <c r="QVM7" s="153"/>
      <c r="QVN7" s="153"/>
      <c r="QVO7" s="153"/>
      <c r="QVP7" s="153"/>
      <c r="QVQ7" s="153"/>
      <c r="QVR7" s="154"/>
      <c r="QVS7" s="153"/>
      <c r="QVT7" s="153"/>
      <c r="QVU7" s="153"/>
      <c r="QVV7" s="153"/>
      <c r="QVW7" s="153"/>
      <c r="QVX7" s="153"/>
      <c r="QVY7" s="153"/>
      <c r="QVZ7" s="154"/>
      <c r="QWA7" s="153"/>
      <c r="QWB7" s="153"/>
      <c r="QWC7" s="153"/>
      <c r="QWD7" s="153"/>
      <c r="QWE7" s="153"/>
      <c r="QWF7" s="153"/>
      <c r="QWG7" s="153"/>
      <c r="QWH7" s="154"/>
      <c r="QWI7" s="153"/>
      <c r="QWJ7" s="153"/>
      <c r="QWK7" s="153"/>
      <c r="QWL7" s="153"/>
      <c r="QWM7" s="153"/>
      <c r="QWN7" s="153"/>
      <c r="QWO7" s="153"/>
      <c r="QWP7" s="154"/>
      <c r="QWQ7" s="153"/>
      <c r="QWR7" s="153"/>
      <c r="QWS7" s="153"/>
      <c r="QWT7" s="153"/>
      <c r="QWU7" s="153"/>
      <c r="QWV7" s="153"/>
      <c r="QWW7" s="153"/>
      <c r="QWX7" s="154"/>
      <c r="QWY7" s="153"/>
      <c r="QWZ7" s="153"/>
      <c r="QXA7" s="153"/>
      <c r="QXB7" s="153"/>
      <c r="QXC7" s="153"/>
      <c r="QXD7" s="153"/>
      <c r="QXE7" s="153"/>
      <c r="QXF7" s="154"/>
      <c r="QXG7" s="153"/>
      <c r="QXH7" s="153"/>
      <c r="QXI7" s="153"/>
      <c r="QXJ7" s="153"/>
      <c r="QXK7" s="153"/>
      <c r="QXL7" s="153"/>
      <c r="QXM7" s="153"/>
      <c r="QXN7" s="154"/>
      <c r="QXO7" s="153"/>
      <c r="QXP7" s="153"/>
      <c r="QXQ7" s="153"/>
      <c r="QXR7" s="153"/>
      <c r="QXS7" s="153"/>
      <c r="QXT7" s="153"/>
      <c r="QXU7" s="153"/>
      <c r="QXV7" s="154"/>
      <c r="QXW7" s="153"/>
      <c r="QXX7" s="153"/>
      <c r="QXY7" s="153"/>
      <c r="QXZ7" s="153"/>
      <c r="QYA7" s="153"/>
      <c r="QYB7" s="153"/>
      <c r="QYC7" s="153"/>
      <c r="QYD7" s="154"/>
      <c r="QYE7" s="153"/>
      <c r="QYF7" s="153"/>
      <c r="QYG7" s="153"/>
      <c r="QYH7" s="153"/>
      <c r="QYI7" s="153"/>
      <c r="QYJ7" s="153"/>
      <c r="QYK7" s="153"/>
      <c r="QYL7" s="154"/>
      <c r="QYM7" s="153"/>
      <c r="QYN7" s="153"/>
      <c r="QYO7" s="153"/>
      <c r="QYP7" s="153"/>
      <c r="QYQ7" s="153"/>
      <c r="QYR7" s="153"/>
      <c r="QYS7" s="153"/>
      <c r="QYT7" s="154"/>
      <c r="QYU7" s="153"/>
      <c r="QYV7" s="153"/>
      <c r="QYW7" s="153"/>
      <c r="QYX7" s="153"/>
      <c r="QYY7" s="153"/>
      <c r="QYZ7" s="153"/>
      <c r="QZA7" s="153"/>
      <c r="QZB7" s="154"/>
      <c r="QZC7" s="153"/>
      <c r="QZD7" s="153"/>
      <c r="QZE7" s="153"/>
      <c r="QZF7" s="153"/>
      <c r="QZG7" s="153"/>
      <c r="QZH7" s="153"/>
      <c r="QZI7" s="153"/>
      <c r="QZJ7" s="154"/>
      <c r="QZK7" s="153"/>
      <c r="QZL7" s="153"/>
      <c r="QZM7" s="153"/>
      <c r="QZN7" s="153"/>
      <c r="QZO7" s="153"/>
      <c r="QZP7" s="153"/>
      <c r="QZQ7" s="153"/>
      <c r="QZR7" s="154"/>
      <c r="QZS7" s="153"/>
      <c r="QZT7" s="153"/>
      <c r="QZU7" s="153"/>
      <c r="QZV7" s="153"/>
      <c r="QZW7" s="153"/>
      <c r="QZX7" s="153"/>
      <c r="QZY7" s="153"/>
      <c r="QZZ7" s="154"/>
      <c r="RAA7" s="153"/>
      <c r="RAB7" s="153"/>
      <c r="RAC7" s="153"/>
      <c r="RAD7" s="153"/>
      <c r="RAE7" s="153"/>
      <c r="RAF7" s="153"/>
      <c r="RAG7" s="153"/>
      <c r="RAH7" s="154"/>
      <c r="RAI7" s="153"/>
      <c r="RAJ7" s="153"/>
      <c r="RAK7" s="153"/>
      <c r="RAL7" s="153"/>
      <c r="RAM7" s="153"/>
      <c r="RAN7" s="153"/>
      <c r="RAO7" s="153"/>
      <c r="RAP7" s="154"/>
      <c r="RAQ7" s="153"/>
      <c r="RAR7" s="153"/>
      <c r="RAS7" s="153"/>
      <c r="RAT7" s="153"/>
      <c r="RAU7" s="153"/>
      <c r="RAV7" s="153"/>
      <c r="RAW7" s="153"/>
      <c r="RAX7" s="154"/>
      <c r="RAY7" s="153"/>
      <c r="RAZ7" s="153"/>
      <c r="RBA7" s="153"/>
      <c r="RBB7" s="153"/>
      <c r="RBC7" s="153"/>
      <c r="RBD7" s="153"/>
      <c r="RBE7" s="153"/>
      <c r="RBF7" s="154"/>
      <c r="RBG7" s="153"/>
      <c r="RBH7" s="153"/>
      <c r="RBI7" s="153"/>
      <c r="RBJ7" s="153"/>
      <c r="RBK7" s="153"/>
      <c r="RBL7" s="153"/>
      <c r="RBM7" s="153"/>
      <c r="RBN7" s="154"/>
      <c r="RBO7" s="153"/>
      <c r="RBP7" s="153"/>
      <c r="RBQ7" s="153"/>
      <c r="RBR7" s="153"/>
      <c r="RBS7" s="153"/>
      <c r="RBT7" s="153"/>
      <c r="RBU7" s="153"/>
      <c r="RBV7" s="154"/>
      <c r="RBW7" s="153"/>
      <c r="RBX7" s="153"/>
      <c r="RBY7" s="153"/>
      <c r="RBZ7" s="153"/>
      <c r="RCA7" s="153"/>
      <c r="RCB7" s="153"/>
      <c r="RCC7" s="153"/>
      <c r="RCD7" s="154"/>
      <c r="RCE7" s="153"/>
      <c r="RCF7" s="153"/>
      <c r="RCG7" s="153"/>
      <c r="RCH7" s="153"/>
      <c r="RCI7" s="153"/>
      <c r="RCJ7" s="153"/>
      <c r="RCK7" s="153"/>
      <c r="RCL7" s="154"/>
      <c r="RCM7" s="153"/>
      <c r="RCN7" s="153"/>
      <c r="RCO7" s="153"/>
      <c r="RCP7" s="153"/>
      <c r="RCQ7" s="153"/>
      <c r="RCR7" s="153"/>
      <c r="RCS7" s="153"/>
      <c r="RCT7" s="154"/>
      <c r="RCU7" s="153"/>
      <c r="RCV7" s="153"/>
      <c r="RCW7" s="153"/>
      <c r="RCX7" s="153"/>
      <c r="RCY7" s="153"/>
      <c r="RCZ7" s="153"/>
      <c r="RDA7" s="153"/>
      <c r="RDB7" s="154"/>
      <c r="RDC7" s="153"/>
      <c r="RDD7" s="153"/>
      <c r="RDE7" s="153"/>
      <c r="RDF7" s="153"/>
      <c r="RDG7" s="153"/>
      <c r="RDH7" s="153"/>
      <c r="RDI7" s="153"/>
      <c r="RDJ7" s="154"/>
      <c r="RDK7" s="153"/>
      <c r="RDL7" s="153"/>
      <c r="RDM7" s="153"/>
      <c r="RDN7" s="153"/>
      <c r="RDO7" s="153"/>
      <c r="RDP7" s="153"/>
      <c r="RDQ7" s="153"/>
      <c r="RDR7" s="154"/>
      <c r="RDS7" s="153"/>
      <c r="RDT7" s="153"/>
      <c r="RDU7" s="153"/>
      <c r="RDV7" s="153"/>
      <c r="RDW7" s="153"/>
      <c r="RDX7" s="153"/>
      <c r="RDY7" s="153"/>
      <c r="RDZ7" s="154"/>
      <c r="REA7" s="153"/>
      <c r="REB7" s="153"/>
      <c r="REC7" s="153"/>
      <c r="RED7" s="153"/>
      <c r="REE7" s="153"/>
      <c r="REF7" s="153"/>
      <c r="REG7" s="153"/>
      <c r="REH7" s="154"/>
      <c r="REI7" s="153"/>
      <c r="REJ7" s="153"/>
      <c r="REK7" s="153"/>
      <c r="REL7" s="153"/>
      <c r="REM7" s="153"/>
      <c r="REN7" s="153"/>
      <c r="REO7" s="153"/>
      <c r="REP7" s="154"/>
      <c r="REQ7" s="153"/>
      <c r="RER7" s="153"/>
      <c r="RES7" s="153"/>
      <c r="RET7" s="153"/>
      <c r="REU7" s="153"/>
      <c r="REV7" s="153"/>
      <c r="REW7" s="153"/>
      <c r="REX7" s="154"/>
      <c r="REY7" s="153"/>
      <c r="REZ7" s="153"/>
      <c r="RFA7" s="153"/>
      <c r="RFB7" s="153"/>
      <c r="RFC7" s="153"/>
      <c r="RFD7" s="153"/>
      <c r="RFE7" s="153"/>
      <c r="RFF7" s="154"/>
      <c r="RFG7" s="153"/>
      <c r="RFH7" s="153"/>
      <c r="RFI7" s="153"/>
      <c r="RFJ7" s="153"/>
      <c r="RFK7" s="153"/>
      <c r="RFL7" s="153"/>
      <c r="RFM7" s="153"/>
      <c r="RFN7" s="154"/>
      <c r="RFO7" s="153"/>
      <c r="RFP7" s="153"/>
      <c r="RFQ7" s="153"/>
      <c r="RFR7" s="153"/>
      <c r="RFS7" s="153"/>
      <c r="RFT7" s="153"/>
      <c r="RFU7" s="153"/>
      <c r="RFV7" s="154"/>
      <c r="RFW7" s="153"/>
      <c r="RFX7" s="153"/>
      <c r="RFY7" s="153"/>
      <c r="RFZ7" s="153"/>
      <c r="RGA7" s="153"/>
      <c r="RGB7" s="153"/>
      <c r="RGC7" s="153"/>
      <c r="RGD7" s="154"/>
      <c r="RGE7" s="153"/>
      <c r="RGF7" s="153"/>
      <c r="RGG7" s="153"/>
      <c r="RGH7" s="153"/>
      <c r="RGI7" s="153"/>
      <c r="RGJ7" s="153"/>
      <c r="RGK7" s="153"/>
      <c r="RGL7" s="154"/>
      <c r="RGM7" s="153"/>
      <c r="RGN7" s="153"/>
      <c r="RGO7" s="153"/>
      <c r="RGP7" s="153"/>
      <c r="RGQ7" s="153"/>
      <c r="RGR7" s="153"/>
      <c r="RGS7" s="153"/>
      <c r="RGT7" s="154"/>
      <c r="RGU7" s="153"/>
      <c r="RGV7" s="153"/>
      <c r="RGW7" s="153"/>
      <c r="RGX7" s="153"/>
      <c r="RGY7" s="153"/>
      <c r="RGZ7" s="153"/>
      <c r="RHA7" s="153"/>
      <c r="RHB7" s="154"/>
      <c r="RHC7" s="153"/>
      <c r="RHD7" s="153"/>
      <c r="RHE7" s="153"/>
      <c r="RHF7" s="153"/>
      <c r="RHG7" s="153"/>
      <c r="RHH7" s="153"/>
      <c r="RHI7" s="153"/>
      <c r="RHJ7" s="154"/>
      <c r="RHK7" s="153"/>
      <c r="RHL7" s="153"/>
      <c r="RHM7" s="153"/>
      <c r="RHN7" s="153"/>
      <c r="RHO7" s="153"/>
      <c r="RHP7" s="153"/>
      <c r="RHQ7" s="153"/>
      <c r="RHR7" s="154"/>
      <c r="RHS7" s="153"/>
      <c r="RHT7" s="153"/>
      <c r="RHU7" s="153"/>
      <c r="RHV7" s="153"/>
      <c r="RHW7" s="153"/>
      <c r="RHX7" s="153"/>
      <c r="RHY7" s="153"/>
      <c r="RHZ7" s="154"/>
      <c r="RIA7" s="153"/>
      <c r="RIB7" s="153"/>
      <c r="RIC7" s="153"/>
      <c r="RID7" s="153"/>
      <c r="RIE7" s="153"/>
      <c r="RIF7" s="153"/>
      <c r="RIG7" s="153"/>
      <c r="RIH7" s="154"/>
      <c r="RII7" s="153"/>
      <c r="RIJ7" s="153"/>
      <c r="RIK7" s="153"/>
      <c r="RIL7" s="153"/>
      <c r="RIM7" s="153"/>
      <c r="RIN7" s="153"/>
      <c r="RIO7" s="153"/>
      <c r="RIP7" s="154"/>
      <c r="RIQ7" s="153"/>
      <c r="RIR7" s="153"/>
      <c r="RIS7" s="153"/>
      <c r="RIT7" s="153"/>
      <c r="RIU7" s="153"/>
      <c r="RIV7" s="153"/>
      <c r="RIW7" s="153"/>
      <c r="RIX7" s="154"/>
      <c r="RIY7" s="153"/>
      <c r="RIZ7" s="153"/>
      <c r="RJA7" s="153"/>
      <c r="RJB7" s="153"/>
      <c r="RJC7" s="153"/>
      <c r="RJD7" s="153"/>
      <c r="RJE7" s="153"/>
      <c r="RJF7" s="154"/>
      <c r="RJG7" s="153"/>
      <c r="RJH7" s="153"/>
      <c r="RJI7" s="153"/>
      <c r="RJJ7" s="153"/>
      <c r="RJK7" s="153"/>
      <c r="RJL7" s="153"/>
      <c r="RJM7" s="153"/>
      <c r="RJN7" s="154"/>
      <c r="RJO7" s="153"/>
      <c r="RJP7" s="153"/>
      <c r="RJQ7" s="153"/>
      <c r="RJR7" s="153"/>
      <c r="RJS7" s="153"/>
      <c r="RJT7" s="153"/>
      <c r="RJU7" s="153"/>
      <c r="RJV7" s="154"/>
      <c r="RJW7" s="153"/>
      <c r="RJX7" s="153"/>
      <c r="RJY7" s="153"/>
      <c r="RJZ7" s="153"/>
      <c r="RKA7" s="153"/>
      <c r="RKB7" s="153"/>
      <c r="RKC7" s="153"/>
      <c r="RKD7" s="154"/>
      <c r="RKE7" s="153"/>
      <c r="RKF7" s="153"/>
      <c r="RKG7" s="153"/>
      <c r="RKH7" s="153"/>
      <c r="RKI7" s="153"/>
      <c r="RKJ7" s="153"/>
      <c r="RKK7" s="153"/>
      <c r="RKL7" s="154"/>
      <c r="RKM7" s="153"/>
      <c r="RKN7" s="153"/>
      <c r="RKO7" s="153"/>
      <c r="RKP7" s="153"/>
      <c r="RKQ7" s="153"/>
      <c r="RKR7" s="153"/>
      <c r="RKS7" s="153"/>
      <c r="RKT7" s="154"/>
      <c r="RKU7" s="153"/>
      <c r="RKV7" s="153"/>
      <c r="RKW7" s="153"/>
      <c r="RKX7" s="153"/>
      <c r="RKY7" s="153"/>
      <c r="RKZ7" s="153"/>
      <c r="RLA7" s="153"/>
      <c r="RLB7" s="154"/>
      <c r="RLC7" s="153"/>
      <c r="RLD7" s="153"/>
      <c r="RLE7" s="153"/>
      <c r="RLF7" s="153"/>
      <c r="RLG7" s="153"/>
      <c r="RLH7" s="153"/>
      <c r="RLI7" s="153"/>
      <c r="RLJ7" s="154"/>
      <c r="RLK7" s="153"/>
      <c r="RLL7" s="153"/>
      <c r="RLM7" s="153"/>
      <c r="RLN7" s="153"/>
      <c r="RLO7" s="153"/>
      <c r="RLP7" s="153"/>
      <c r="RLQ7" s="153"/>
      <c r="RLR7" s="154"/>
      <c r="RLS7" s="153"/>
      <c r="RLT7" s="153"/>
      <c r="RLU7" s="153"/>
      <c r="RLV7" s="153"/>
      <c r="RLW7" s="153"/>
      <c r="RLX7" s="153"/>
      <c r="RLY7" s="153"/>
      <c r="RLZ7" s="154"/>
      <c r="RMA7" s="153"/>
      <c r="RMB7" s="153"/>
      <c r="RMC7" s="153"/>
      <c r="RMD7" s="153"/>
      <c r="RME7" s="153"/>
      <c r="RMF7" s="153"/>
      <c r="RMG7" s="153"/>
      <c r="RMH7" s="154"/>
      <c r="RMI7" s="153"/>
      <c r="RMJ7" s="153"/>
      <c r="RMK7" s="153"/>
      <c r="RML7" s="153"/>
      <c r="RMM7" s="153"/>
      <c r="RMN7" s="153"/>
      <c r="RMO7" s="153"/>
      <c r="RMP7" s="154"/>
      <c r="RMQ7" s="153"/>
      <c r="RMR7" s="153"/>
      <c r="RMS7" s="153"/>
      <c r="RMT7" s="153"/>
      <c r="RMU7" s="153"/>
      <c r="RMV7" s="153"/>
      <c r="RMW7" s="153"/>
      <c r="RMX7" s="154"/>
      <c r="RMY7" s="153"/>
      <c r="RMZ7" s="153"/>
      <c r="RNA7" s="153"/>
      <c r="RNB7" s="153"/>
      <c r="RNC7" s="153"/>
      <c r="RND7" s="153"/>
      <c r="RNE7" s="153"/>
      <c r="RNF7" s="154"/>
      <c r="RNG7" s="153"/>
      <c r="RNH7" s="153"/>
      <c r="RNI7" s="153"/>
      <c r="RNJ7" s="153"/>
      <c r="RNK7" s="153"/>
      <c r="RNL7" s="153"/>
      <c r="RNM7" s="153"/>
      <c r="RNN7" s="154"/>
      <c r="RNO7" s="153"/>
      <c r="RNP7" s="153"/>
      <c r="RNQ7" s="153"/>
      <c r="RNR7" s="153"/>
      <c r="RNS7" s="153"/>
      <c r="RNT7" s="153"/>
      <c r="RNU7" s="153"/>
      <c r="RNV7" s="154"/>
      <c r="RNW7" s="153"/>
      <c r="RNX7" s="153"/>
      <c r="RNY7" s="153"/>
      <c r="RNZ7" s="153"/>
      <c r="ROA7" s="153"/>
      <c r="ROB7" s="153"/>
      <c r="ROC7" s="153"/>
      <c r="ROD7" s="154"/>
      <c r="ROE7" s="153"/>
      <c r="ROF7" s="153"/>
      <c r="ROG7" s="153"/>
      <c r="ROH7" s="153"/>
      <c r="ROI7" s="153"/>
      <c r="ROJ7" s="153"/>
      <c r="ROK7" s="153"/>
      <c r="ROL7" s="154"/>
      <c r="ROM7" s="153"/>
      <c r="RON7" s="153"/>
      <c r="ROO7" s="153"/>
      <c r="ROP7" s="153"/>
      <c r="ROQ7" s="153"/>
      <c r="ROR7" s="153"/>
      <c r="ROS7" s="153"/>
      <c r="ROT7" s="154"/>
      <c r="ROU7" s="153"/>
      <c r="ROV7" s="153"/>
      <c r="ROW7" s="153"/>
      <c r="ROX7" s="153"/>
      <c r="ROY7" s="153"/>
      <c r="ROZ7" s="153"/>
      <c r="RPA7" s="153"/>
      <c r="RPB7" s="154"/>
      <c r="RPC7" s="153"/>
      <c r="RPD7" s="153"/>
      <c r="RPE7" s="153"/>
      <c r="RPF7" s="153"/>
      <c r="RPG7" s="153"/>
      <c r="RPH7" s="153"/>
      <c r="RPI7" s="153"/>
      <c r="RPJ7" s="154"/>
      <c r="RPK7" s="153"/>
      <c r="RPL7" s="153"/>
      <c r="RPM7" s="153"/>
      <c r="RPN7" s="153"/>
      <c r="RPO7" s="153"/>
      <c r="RPP7" s="153"/>
      <c r="RPQ7" s="153"/>
      <c r="RPR7" s="154"/>
      <c r="RPS7" s="153"/>
      <c r="RPT7" s="153"/>
      <c r="RPU7" s="153"/>
      <c r="RPV7" s="153"/>
      <c r="RPW7" s="153"/>
      <c r="RPX7" s="153"/>
      <c r="RPY7" s="153"/>
      <c r="RPZ7" s="154"/>
      <c r="RQA7" s="153"/>
      <c r="RQB7" s="153"/>
      <c r="RQC7" s="153"/>
      <c r="RQD7" s="153"/>
      <c r="RQE7" s="153"/>
      <c r="RQF7" s="153"/>
      <c r="RQG7" s="153"/>
      <c r="RQH7" s="154"/>
      <c r="RQI7" s="153"/>
      <c r="RQJ7" s="153"/>
      <c r="RQK7" s="153"/>
      <c r="RQL7" s="153"/>
      <c r="RQM7" s="153"/>
      <c r="RQN7" s="153"/>
      <c r="RQO7" s="153"/>
      <c r="RQP7" s="154"/>
      <c r="RQQ7" s="153"/>
      <c r="RQR7" s="153"/>
      <c r="RQS7" s="153"/>
      <c r="RQT7" s="153"/>
      <c r="RQU7" s="153"/>
      <c r="RQV7" s="153"/>
      <c r="RQW7" s="153"/>
      <c r="RQX7" s="154"/>
      <c r="RQY7" s="153"/>
      <c r="RQZ7" s="153"/>
      <c r="RRA7" s="153"/>
      <c r="RRB7" s="153"/>
      <c r="RRC7" s="153"/>
      <c r="RRD7" s="153"/>
      <c r="RRE7" s="153"/>
      <c r="RRF7" s="154"/>
      <c r="RRG7" s="153"/>
      <c r="RRH7" s="153"/>
      <c r="RRI7" s="153"/>
      <c r="RRJ7" s="153"/>
      <c r="RRK7" s="153"/>
      <c r="RRL7" s="153"/>
      <c r="RRM7" s="153"/>
      <c r="RRN7" s="154"/>
      <c r="RRO7" s="153"/>
      <c r="RRP7" s="153"/>
      <c r="RRQ7" s="153"/>
      <c r="RRR7" s="153"/>
      <c r="RRS7" s="153"/>
      <c r="RRT7" s="153"/>
      <c r="RRU7" s="153"/>
      <c r="RRV7" s="154"/>
      <c r="RRW7" s="153"/>
      <c r="RRX7" s="153"/>
      <c r="RRY7" s="153"/>
      <c r="RRZ7" s="153"/>
      <c r="RSA7" s="153"/>
      <c r="RSB7" s="153"/>
      <c r="RSC7" s="153"/>
      <c r="RSD7" s="154"/>
      <c r="RSE7" s="153"/>
      <c r="RSF7" s="153"/>
      <c r="RSG7" s="153"/>
      <c r="RSH7" s="153"/>
      <c r="RSI7" s="153"/>
      <c r="RSJ7" s="153"/>
      <c r="RSK7" s="153"/>
      <c r="RSL7" s="154"/>
      <c r="RSM7" s="153"/>
      <c r="RSN7" s="153"/>
      <c r="RSO7" s="153"/>
      <c r="RSP7" s="153"/>
      <c r="RSQ7" s="153"/>
      <c r="RSR7" s="153"/>
      <c r="RSS7" s="153"/>
      <c r="RST7" s="154"/>
      <c r="RSU7" s="153"/>
      <c r="RSV7" s="153"/>
      <c r="RSW7" s="153"/>
      <c r="RSX7" s="153"/>
      <c r="RSY7" s="153"/>
      <c r="RSZ7" s="153"/>
      <c r="RTA7" s="153"/>
      <c r="RTB7" s="154"/>
      <c r="RTC7" s="153"/>
      <c r="RTD7" s="153"/>
      <c r="RTE7" s="153"/>
      <c r="RTF7" s="153"/>
      <c r="RTG7" s="153"/>
      <c r="RTH7" s="153"/>
      <c r="RTI7" s="153"/>
      <c r="RTJ7" s="154"/>
      <c r="RTK7" s="153"/>
      <c r="RTL7" s="153"/>
      <c r="RTM7" s="153"/>
      <c r="RTN7" s="153"/>
      <c r="RTO7" s="153"/>
      <c r="RTP7" s="153"/>
      <c r="RTQ7" s="153"/>
      <c r="RTR7" s="154"/>
      <c r="RTS7" s="153"/>
      <c r="RTT7" s="153"/>
      <c r="RTU7" s="153"/>
      <c r="RTV7" s="153"/>
      <c r="RTW7" s="153"/>
      <c r="RTX7" s="153"/>
      <c r="RTY7" s="153"/>
      <c r="RTZ7" s="154"/>
      <c r="RUA7" s="153"/>
      <c r="RUB7" s="153"/>
      <c r="RUC7" s="153"/>
      <c r="RUD7" s="153"/>
      <c r="RUE7" s="153"/>
      <c r="RUF7" s="153"/>
      <c r="RUG7" s="153"/>
      <c r="RUH7" s="154"/>
      <c r="RUI7" s="153"/>
      <c r="RUJ7" s="153"/>
      <c r="RUK7" s="153"/>
      <c r="RUL7" s="153"/>
      <c r="RUM7" s="153"/>
      <c r="RUN7" s="153"/>
      <c r="RUO7" s="153"/>
      <c r="RUP7" s="154"/>
      <c r="RUQ7" s="153"/>
      <c r="RUR7" s="153"/>
      <c r="RUS7" s="153"/>
      <c r="RUT7" s="153"/>
      <c r="RUU7" s="153"/>
      <c r="RUV7" s="153"/>
      <c r="RUW7" s="153"/>
      <c r="RUX7" s="154"/>
      <c r="RUY7" s="153"/>
      <c r="RUZ7" s="153"/>
      <c r="RVA7" s="153"/>
      <c r="RVB7" s="153"/>
      <c r="RVC7" s="153"/>
      <c r="RVD7" s="153"/>
      <c r="RVE7" s="153"/>
      <c r="RVF7" s="154"/>
      <c r="RVG7" s="153"/>
      <c r="RVH7" s="153"/>
      <c r="RVI7" s="153"/>
      <c r="RVJ7" s="153"/>
      <c r="RVK7" s="153"/>
      <c r="RVL7" s="153"/>
      <c r="RVM7" s="153"/>
      <c r="RVN7" s="154"/>
      <c r="RVO7" s="153"/>
      <c r="RVP7" s="153"/>
      <c r="RVQ7" s="153"/>
      <c r="RVR7" s="153"/>
      <c r="RVS7" s="153"/>
      <c r="RVT7" s="153"/>
      <c r="RVU7" s="153"/>
      <c r="RVV7" s="154"/>
      <c r="RVW7" s="153"/>
      <c r="RVX7" s="153"/>
      <c r="RVY7" s="153"/>
      <c r="RVZ7" s="153"/>
      <c r="RWA7" s="153"/>
      <c r="RWB7" s="153"/>
      <c r="RWC7" s="153"/>
      <c r="RWD7" s="154"/>
      <c r="RWE7" s="153"/>
      <c r="RWF7" s="153"/>
      <c r="RWG7" s="153"/>
      <c r="RWH7" s="153"/>
      <c r="RWI7" s="153"/>
      <c r="RWJ7" s="153"/>
      <c r="RWK7" s="153"/>
      <c r="RWL7" s="154"/>
      <c r="RWM7" s="153"/>
      <c r="RWN7" s="153"/>
      <c r="RWO7" s="153"/>
      <c r="RWP7" s="153"/>
      <c r="RWQ7" s="153"/>
      <c r="RWR7" s="153"/>
      <c r="RWS7" s="153"/>
      <c r="RWT7" s="154"/>
      <c r="RWU7" s="153"/>
      <c r="RWV7" s="153"/>
      <c r="RWW7" s="153"/>
      <c r="RWX7" s="153"/>
      <c r="RWY7" s="153"/>
      <c r="RWZ7" s="153"/>
      <c r="RXA7" s="153"/>
      <c r="RXB7" s="154"/>
      <c r="RXC7" s="153"/>
      <c r="RXD7" s="153"/>
      <c r="RXE7" s="153"/>
      <c r="RXF7" s="153"/>
      <c r="RXG7" s="153"/>
      <c r="RXH7" s="153"/>
      <c r="RXI7" s="153"/>
      <c r="RXJ7" s="154"/>
      <c r="RXK7" s="153"/>
      <c r="RXL7" s="153"/>
      <c r="RXM7" s="153"/>
      <c r="RXN7" s="153"/>
      <c r="RXO7" s="153"/>
      <c r="RXP7" s="153"/>
      <c r="RXQ7" s="153"/>
      <c r="RXR7" s="154"/>
      <c r="RXS7" s="153"/>
      <c r="RXT7" s="153"/>
      <c r="RXU7" s="153"/>
      <c r="RXV7" s="153"/>
      <c r="RXW7" s="153"/>
      <c r="RXX7" s="153"/>
      <c r="RXY7" s="153"/>
      <c r="RXZ7" s="154"/>
      <c r="RYA7" s="153"/>
      <c r="RYB7" s="153"/>
      <c r="RYC7" s="153"/>
      <c r="RYD7" s="153"/>
      <c r="RYE7" s="153"/>
      <c r="RYF7" s="153"/>
      <c r="RYG7" s="153"/>
      <c r="RYH7" s="154"/>
      <c r="RYI7" s="153"/>
      <c r="RYJ7" s="153"/>
      <c r="RYK7" s="153"/>
      <c r="RYL7" s="153"/>
      <c r="RYM7" s="153"/>
      <c r="RYN7" s="153"/>
      <c r="RYO7" s="153"/>
      <c r="RYP7" s="154"/>
      <c r="RYQ7" s="153"/>
      <c r="RYR7" s="153"/>
      <c r="RYS7" s="153"/>
      <c r="RYT7" s="153"/>
      <c r="RYU7" s="153"/>
      <c r="RYV7" s="153"/>
      <c r="RYW7" s="153"/>
      <c r="RYX7" s="154"/>
      <c r="RYY7" s="153"/>
      <c r="RYZ7" s="153"/>
      <c r="RZA7" s="153"/>
      <c r="RZB7" s="153"/>
      <c r="RZC7" s="153"/>
      <c r="RZD7" s="153"/>
      <c r="RZE7" s="153"/>
      <c r="RZF7" s="154"/>
      <c r="RZG7" s="153"/>
      <c r="RZH7" s="153"/>
      <c r="RZI7" s="153"/>
      <c r="RZJ7" s="153"/>
      <c r="RZK7" s="153"/>
      <c r="RZL7" s="153"/>
      <c r="RZM7" s="153"/>
      <c r="RZN7" s="154"/>
      <c r="RZO7" s="153"/>
      <c r="RZP7" s="153"/>
      <c r="RZQ7" s="153"/>
      <c r="RZR7" s="153"/>
      <c r="RZS7" s="153"/>
      <c r="RZT7" s="153"/>
      <c r="RZU7" s="153"/>
      <c r="RZV7" s="154"/>
      <c r="RZW7" s="153"/>
      <c r="RZX7" s="153"/>
      <c r="RZY7" s="153"/>
      <c r="RZZ7" s="153"/>
      <c r="SAA7" s="153"/>
      <c r="SAB7" s="153"/>
      <c r="SAC7" s="153"/>
      <c r="SAD7" s="154"/>
      <c r="SAE7" s="153"/>
      <c r="SAF7" s="153"/>
      <c r="SAG7" s="153"/>
      <c r="SAH7" s="153"/>
      <c r="SAI7" s="153"/>
      <c r="SAJ7" s="153"/>
      <c r="SAK7" s="153"/>
      <c r="SAL7" s="154"/>
      <c r="SAM7" s="153"/>
      <c r="SAN7" s="153"/>
      <c r="SAO7" s="153"/>
      <c r="SAP7" s="153"/>
      <c r="SAQ7" s="153"/>
      <c r="SAR7" s="153"/>
      <c r="SAS7" s="153"/>
      <c r="SAT7" s="154"/>
      <c r="SAU7" s="153"/>
      <c r="SAV7" s="153"/>
      <c r="SAW7" s="153"/>
      <c r="SAX7" s="153"/>
      <c r="SAY7" s="153"/>
      <c r="SAZ7" s="153"/>
      <c r="SBA7" s="153"/>
      <c r="SBB7" s="154"/>
      <c r="SBC7" s="153"/>
      <c r="SBD7" s="153"/>
      <c r="SBE7" s="153"/>
      <c r="SBF7" s="153"/>
      <c r="SBG7" s="153"/>
      <c r="SBH7" s="153"/>
      <c r="SBI7" s="153"/>
      <c r="SBJ7" s="154"/>
      <c r="SBK7" s="153"/>
      <c r="SBL7" s="153"/>
      <c r="SBM7" s="153"/>
      <c r="SBN7" s="153"/>
      <c r="SBO7" s="153"/>
      <c r="SBP7" s="153"/>
      <c r="SBQ7" s="153"/>
      <c r="SBR7" s="154"/>
      <c r="SBS7" s="153"/>
      <c r="SBT7" s="153"/>
      <c r="SBU7" s="153"/>
      <c r="SBV7" s="153"/>
      <c r="SBW7" s="153"/>
      <c r="SBX7" s="153"/>
      <c r="SBY7" s="153"/>
      <c r="SBZ7" s="154"/>
      <c r="SCA7" s="153"/>
      <c r="SCB7" s="153"/>
      <c r="SCC7" s="153"/>
      <c r="SCD7" s="153"/>
      <c r="SCE7" s="153"/>
      <c r="SCF7" s="153"/>
      <c r="SCG7" s="153"/>
      <c r="SCH7" s="154"/>
      <c r="SCI7" s="153"/>
      <c r="SCJ7" s="153"/>
      <c r="SCK7" s="153"/>
      <c r="SCL7" s="153"/>
      <c r="SCM7" s="153"/>
      <c r="SCN7" s="153"/>
      <c r="SCO7" s="153"/>
      <c r="SCP7" s="154"/>
      <c r="SCQ7" s="153"/>
      <c r="SCR7" s="153"/>
      <c r="SCS7" s="153"/>
      <c r="SCT7" s="153"/>
      <c r="SCU7" s="153"/>
      <c r="SCV7" s="153"/>
      <c r="SCW7" s="153"/>
      <c r="SCX7" s="154"/>
      <c r="SCY7" s="153"/>
      <c r="SCZ7" s="153"/>
      <c r="SDA7" s="153"/>
      <c r="SDB7" s="153"/>
      <c r="SDC7" s="153"/>
      <c r="SDD7" s="153"/>
      <c r="SDE7" s="153"/>
      <c r="SDF7" s="154"/>
      <c r="SDG7" s="153"/>
      <c r="SDH7" s="153"/>
      <c r="SDI7" s="153"/>
      <c r="SDJ7" s="153"/>
      <c r="SDK7" s="153"/>
      <c r="SDL7" s="153"/>
      <c r="SDM7" s="153"/>
      <c r="SDN7" s="154"/>
      <c r="SDO7" s="153"/>
      <c r="SDP7" s="153"/>
      <c r="SDQ7" s="153"/>
      <c r="SDR7" s="153"/>
      <c r="SDS7" s="153"/>
      <c r="SDT7" s="153"/>
      <c r="SDU7" s="153"/>
      <c r="SDV7" s="154"/>
      <c r="SDW7" s="153"/>
      <c r="SDX7" s="153"/>
      <c r="SDY7" s="153"/>
      <c r="SDZ7" s="153"/>
      <c r="SEA7" s="153"/>
      <c r="SEB7" s="153"/>
      <c r="SEC7" s="153"/>
      <c r="SED7" s="154"/>
      <c r="SEE7" s="153"/>
      <c r="SEF7" s="153"/>
      <c r="SEG7" s="153"/>
      <c r="SEH7" s="153"/>
      <c r="SEI7" s="153"/>
      <c r="SEJ7" s="153"/>
      <c r="SEK7" s="153"/>
      <c r="SEL7" s="154"/>
      <c r="SEM7" s="153"/>
      <c r="SEN7" s="153"/>
      <c r="SEO7" s="153"/>
      <c r="SEP7" s="153"/>
      <c r="SEQ7" s="153"/>
      <c r="SER7" s="153"/>
      <c r="SES7" s="153"/>
      <c r="SET7" s="154"/>
      <c r="SEU7" s="153"/>
      <c r="SEV7" s="153"/>
      <c r="SEW7" s="153"/>
      <c r="SEX7" s="153"/>
      <c r="SEY7" s="153"/>
      <c r="SEZ7" s="153"/>
      <c r="SFA7" s="153"/>
      <c r="SFB7" s="154"/>
      <c r="SFC7" s="153"/>
      <c r="SFD7" s="153"/>
      <c r="SFE7" s="153"/>
      <c r="SFF7" s="153"/>
      <c r="SFG7" s="153"/>
      <c r="SFH7" s="153"/>
      <c r="SFI7" s="153"/>
      <c r="SFJ7" s="154"/>
      <c r="SFK7" s="153"/>
      <c r="SFL7" s="153"/>
      <c r="SFM7" s="153"/>
      <c r="SFN7" s="153"/>
      <c r="SFO7" s="153"/>
      <c r="SFP7" s="153"/>
      <c r="SFQ7" s="153"/>
      <c r="SFR7" s="154"/>
      <c r="SFS7" s="153"/>
      <c r="SFT7" s="153"/>
      <c r="SFU7" s="153"/>
      <c r="SFV7" s="153"/>
      <c r="SFW7" s="153"/>
      <c r="SFX7" s="153"/>
      <c r="SFY7" s="153"/>
      <c r="SFZ7" s="154"/>
      <c r="SGA7" s="153"/>
      <c r="SGB7" s="153"/>
      <c r="SGC7" s="153"/>
      <c r="SGD7" s="153"/>
      <c r="SGE7" s="153"/>
      <c r="SGF7" s="153"/>
      <c r="SGG7" s="153"/>
      <c r="SGH7" s="154"/>
      <c r="SGI7" s="153"/>
      <c r="SGJ7" s="153"/>
      <c r="SGK7" s="153"/>
      <c r="SGL7" s="153"/>
      <c r="SGM7" s="153"/>
      <c r="SGN7" s="153"/>
      <c r="SGO7" s="153"/>
      <c r="SGP7" s="154"/>
      <c r="SGQ7" s="153"/>
      <c r="SGR7" s="153"/>
      <c r="SGS7" s="153"/>
      <c r="SGT7" s="153"/>
      <c r="SGU7" s="153"/>
      <c r="SGV7" s="153"/>
      <c r="SGW7" s="153"/>
      <c r="SGX7" s="154"/>
      <c r="SGY7" s="153"/>
      <c r="SGZ7" s="153"/>
      <c r="SHA7" s="153"/>
      <c r="SHB7" s="153"/>
      <c r="SHC7" s="153"/>
      <c r="SHD7" s="153"/>
      <c r="SHE7" s="153"/>
      <c r="SHF7" s="154"/>
      <c r="SHG7" s="153"/>
      <c r="SHH7" s="153"/>
      <c r="SHI7" s="153"/>
      <c r="SHJ7" s="153"/>
      <c r="SHK7" s="153"/>
      <c r="SHL7" s="153"/>
      <c r="SHM7" s="153"/>
      <c r="SHN7" s="154"/>
      <c r="SHO7" s="153"/>
      <c r="SHP7" s="153"/>
      <c r="SHQ7" s="153"/>
      <c r="SHR7" s="153"/>
      <c r="SHS7" s="153"/>
      <c r="SHT7" s="153"/>
      <c r="SHU7" s="153"/>
      <c r="SHV7" s="154"/>
      <c r="SHW7" s="153"/>
      <c r="SHX7" s="153"/>
      <c r="SHY7" s="153"/>
      <c r="SHZ7" s="153"/>
      <c r="SIA7" s="153"/>
      <c r="SIB7" s="153"/>
      <c r="SIC7" s="153"/>
      <c r="SID7" s="154"/>
      <c r="SIE7" s="153"/>
      <c r="SIF7" s="153"/>
      <c r="SIG7" s="153"/>
      <c r="SIH7" s="153"/>
      <c r="SII7" s="153"/>
      <c r="SIJ7" s="153"/>
      <c r="SIK7" s="153"/>
      <c r="SIL7" s="154"/>
      <c r="SIM7" s="153"/>
      <c r="SIN7" s="153"/>
      <c r="SIO7" s="153"/>
      <c r="SIP7" s="153"/>
      <c r="SIQ7" s="153"/>
      <c r="SIR7" s="153"/>
      <c r="SIS7" s="153"/>
      <c r="SIT7" s="154"/>
      <c r="SIU7" s="153"/>
      <c r="SIV7" s="153"/>
      <c r="SIW7" s="153"/>
      <c r="SIX7" s="153"/>
      <c r="SIY7" s="153"/>
      <c r="SIZ7" s="153"/>
      <c r="SJA7" s="153"/>
      <c r="SJB7" s="154"/>
      <c r="SJC7" s="153"/>
      <c r="SJD7" s="153"/>
      <c r="SJE7" s="153"/>
      <c r="SJF7" s="153"/>
      <c r="SJG7" s="153"/>
      <c r="SJH7" s="153"/>
      <c r="SJI7" s="153"/>
      <c r="SJJ7" s="154"/>
      <c r="SJK7" s="153"/>
      <c r="SJL7" s="153"/>
      <c r="SJM7" s="153"/>
      <c r="SJN7" s="153"/>
      <c r="SJO7" s="153"/>
      <c r="SJP7" s="153"/>
      <c r="SJQ7" s="153"/>
      <c r="SJR7" s="154"/>
      <c r="SJS7" s="153"/>
      <c r="SJT7" s="153"/>
      <c r="SJU7" s="153"/>
      <c r="SJV7" s="153"/>
      <c r="SJW7" s="153"/>
      <c r="SJX7" s="153"/>
      <c r="SJY7" s="153"/>
      <c r="SJZ7" s="154"/>
      <c r="SKA7" s="153"/>
      <c r="SKB7" s="153"/>
      <c r="SKC7" s="153"/>
      <c r="SKD7" s="153"/>
      <c r="SKE7" s="153"/>
      <c r="SKF7" s="153"/>
      <c r="SKG7" s="153"/>
      <c r="SKH7" s="154"/>
      <c r="SKI7" s="153"/>
      <c r="SKJ7" s="153"/>
      <c r="SKK7" s="153"/>
      <c r="SKL7" s="153"/>
      <c r="SKM7" s="153"/>
      <c r="SKN7" s="153"/>
      <c r="SKO7" s="153"/>
      <c r="SKP7" s="154"/>
      <c r="SKQ7" s="153"/>
      <c r="SKR7" s="153"/>
      <c r="SKS7" s="153"/>
      <c r="SKT7" s="153"/>
      <c r="SKU7" s="153"/>
      <c r="SKV7" s="153"/>
      <c r="SKW7" s="153"/>
      <c r="SKX7" s="154"/>
      <c r="SKY7" s="153"/>
      <c r="SKZ7" s="153"/>
      <c r="SLA7" s="153"/>
      <c r="SLB7" s="153"/>
      <c r="SLC7" s="153"/>
      <c r="SLD7" s="153"/>
      <c r="SLE7" s="153"/>
      <c r="SLF7" s="154"/>
      <c r="SLG7" s="153"/>
      <c r="SLH7" s="153"/>
      <c r="SLI7" s="153"/>
      <c r="SLJ7" s="153"/>
      <c r="SLK7" s="153"/>
      <c r="SLL7" s="153"/>
      <c r="SLM7" s="153"/>
      <c r="SLN7" s="154"/>
      <c r="SLO7" s="153"/>
      <c r="SLP7" s="153"/>
      <c r="SLQ7" s="153"/>
      <c r="SLR7" s="153"/>
      <c r="SLS7" s="153"/>
      <c r="SLT7" s="153"/>
      <c r="SLU7" s="153"/>
      <c r="SLV7" s="154"/>
      <c r="SLW7" s="153"/>
      <c r="SLX7" s="153"/>
      <c r="SLY7" s="153"/>
      <c r="SLZ7" s="153"/>
      <c r="SMA7" s="153"/>
      <c r="SMB7" s="153"/>
      <c r="SMC7" s="153"/>
      <c r="SMD7" s="154"/>
      <c r="SME7" s="153"/>
      <c r="SMF7" s="153"/>
      <c r="SMG7" s="153"/>
      <c r="SMH7" s="153"/>
      <c r="SMI7" s="153"/>
      <c r="SMJ7" s="153"/>
      <c r="SMK7" s="153"/>
      <c r="SML7" s="154"/>
      <c r="SMM7" s="153"/>
      <c r="SMN7" s="153"/>
      <c r="SMO7" s="153"/>
      <c r="SMP7" s="153"/>
      <c r="SMQ7" s="153"/>
      <c r="SMR7" s="153"/>
      <c r="SMS7" s="153"/>
      <c r="SMT7" s="154"/>
      <c r="SMU7" s="153"/>
      <c r="SMV7" s="153"/>
      <c r="SMW7" s="153"/>
      <c r="SMX7" s="153"/>
      <c r="SMY7" s="153"/>
      <c r="SMZ7" s="153"/>
      <c r="SNA7" s="153"/>
      <c r="SNB7" s="154"/>
      <c r="SNC7" s="153"/>
      <c r="SND7" s="153"/>
      <c r="SNE7" s="153"/>
      <c r="SNF7" s="153"/>
      <c r="SNG7" s="153"/>
      <c r="SNH7" s="153"/>
      <c r="SNI7" s="153"/>
      <c r="SNJ7" s="154"/>
      <c r="SNK7" s="153"/>
      <c r="SNL7" s="153"/>
      <c r="SNM7" s="153"/>
      <c r="SNN7" s="153"/>
      <c r="SNO7" s="153"/>
      <c r="SNP7" s="153"/>
      <c r="SNQ7" s="153"/>
      <c r="SNR7" s="154"/>
      <c r="SNS7" s="153"/>
      <c r="SNT7" s="153"/>
      <c r="SNU7" s="153"/>
      <c r="SNV7" s="153"/>
      <c r="SNW7" s="153"/>
      <c r="SNX7" s="153"/>
      <c r="SNY7" s="153"/>
      <c r="SNZ7" s="154"/>
      <c r="SOA7" s="153"/>
      <c r="SOB7" s="153"/>
      <c r="SOC7" s="153"/>
      <c r="SOD7" s="153"/>
      <c r="SOE7" s="153"/>
      <c r="SOF7" s="153"/>
      <c r="SOG7" s="153"/>
      <c r="SOH7" s="154"/>
      <c r="SOI7" s="153"/>
      <c r="SOJ7" s="153"/>
      <c r="SOK7" s="153"/>
      <c r="SOL7" s="153"/>
      <c r="SOM7" s="153"/>
      <c r="SON7" s="153"/>
      <c r="SOO7" s="153"/>
      <c r="SOP7" s="154"/>
      <c r="SOQ7" s="153"/>
      <c r="SOR7" s="153"/>
      <c r="SOS7" s="153"/>
      <c r="SOT7" s="153"/>
      <c r="SOU7" s="153"/>
      <c r="SOV7" s="153"/>
      <c r="SOW7" s="153"/>
      <c r="SOX7" s="154"/>
      <c r="SOY7" s="153"/>
      <c r="SOZ7" s="153"/>
      <c r="SPA7" s="153"/>
      <c r="SPB7" s="153"/>
      <c r="SPC7" s="153"/>
      <c r="SPD7" s="153"/>
      <c r="SPE7" s="153"/>
      <c r="SPF7" s="154"/>
      <c r="SPG7" s="153"/>
      <c r="SPH7" s="153"/>
      <c r="SPI7" s="153"/>
      <c r="SPJ7" s="153"/>
      <c r="SPK7" s="153"/>
      <c r="SPL7" s="153"/>
      <c r="SPM7" s="153"/>
      <c r="SPN7" s="154"/>
      <c r="SPO7" s="153"/>
      <c r="SPP7" s="153"/>
      <c r="SPQ7" s="153"/>
      <c r="SPR7" s="153"/>
      <c r="SPS7" s="153"/>
      <c r="SPT7" s="153"/>
      <c r="SPU7" s="153"/>
      <c r="SPV7" s="154"/>
      <c r="SPW7" s="153"/>
      <c r="SPX7" s="153"/>
      <c r="SPY7" s="153"/>
      <c r="SPZ7" s="153"/>
      <c r="SQA7" s="153"/>
      <c r="SQB7" s="153"/>
      <c r="SQC7" s="153"/>
      <c r="SQD7" s="154"/>
      <c r="SQE7" s="153"/>
      <c r="SQF7" s="153"/>
      <c r="SQG7" s="153"/>
      <c r="SQH7" s="153"/>
      <c r="SQI7" s="153"/>
      <c r="SQJ7" s="153"/>
      <c r="SQK7" s="153"/>
      <c r="SQL7" s="154"/>
      <c r="SQM7" s="153"/>
      <c r="SQN7" s="153"/>
      <c r="SQO7" s="153"/>
      <c r="SQP7" s="153"/>
      <c r="SQQ7" s="153"/>
      <c r="SQR7" s="153"/>
      <c r="SQS7" s="153"/>
      <c r="SQT7" s="154"/>
      <c r="SQU7" s="153"/>
      <c r="SQV7" s="153"/>
      <c r="SQW7" s="153"/>
      <c r="SQX7" s="153"/>
      <c r="SQY7" s="153"/>
      <c r="SQZ7" s="153"/>
      <c r="SRA7" s="153"/>
      <c r="SRB7" s="154"/>
      <c r="SRC7" s="153"/>
      <c r="SRD7" s="153"/>
      <c r="SRE7" s="153"/>
      <c r="SRF7" s="153"/>
      <c r="SRG7" s="153"/>
      <c r="SRH7" s="153"/>
      <c r="SRI7" s="153"/>
      <c r="SRJ7" s="154"/>
      <c r="SRK7" s="153"/>
      <c r="SRL7" s="153"/>
      <c r="SRM7" s="153"/>
      <c r="SRN7" s="153"/>
      <c r="SRO7" s="153"/>
      <c r="SRP7" s="153"/>
      <c r="SRQ7" s="153"/>
      <c r="SRR7" s="154"/>
      <c r="SRS7" s="153"/>
      <c r="SRT7" s="153"/>
      <c r="SRU7" s="153"/>
      <c r="SRV7" s="153"/>
      <c r="SRW7" s="153"/>
      <c r="SRX7" s="153"/>
      <c r="SRY7" s="153"/>
      <c r="SRZ7" s="154"/>
      <c r="SSA7" s="153"/>
      <c r="SSB7" s="153"/>
      <c r="SSC7" s="153"/>
      <c r="SSD7" s="153"/>
      <c r="SSE7" s="153"/>
      <c r="SSF7" s="153"/>
      <c r="SSG7" s="153"/>
      <c r="SSH7" s="154"/>
      <c r="SSI7" s="153"/>
      <c r="SSJ7" s="153"/>
      <c r="SSK7" s="153"/>
      <c r="SSL7" s="153"/>
      <c r="SSM7" s="153"/>
      <c r="SSN7" s="153"/>
      <c r="SSO7" s="153"/>
      <c r="SSP7" s="154"/>
      <c r="SSQ7" s="153"/>
      <c r="SSR7" s="153"/>
      <c r="SSS7" s="153"/>
      <c r="SST7" s="153"/>
      <c r="SSU7" s="153"/>
      <c r="SSV7" s="153"/>
      <c r="SSW7" s="153"/>
      <c r="SSX7" s="154"/>
      <c r="SSY7" s="153"/>
      <c r="SSZ7" s="153"/>
      <c r="STA7" s="153"/>
      <c r="STB7" s="153"/>
      <c r="STC7" s="153"/>
      <c r="STD7" s="153"/>
      <c r="STE7" s="153"/>
      <c r="STF7" s="154"/>
      <c r="STG7" s="153"/>
      <c r="STH7" s="153"/>
      <c r="STI7" s="153"/>
      <c r="STJ7" s="153"/>
      <c r="STK7" s="153"/>
      <c r="STL7" s="153"/>
      <c r="STM7" s="153"/>
      <c r="STN7" s="154"/>
      <c r="STO7" s="153"/>
      <c r="STP7" s="153"/>
      <c r="STQ7" s="153"/>
      <c r="STR7" s="153"/>
      <c r="STS7" s="153"/>
      <c r="STT7" s="153"/>
      <c r="STU7" s="153"/>
      <c r="STV7" s="154"/>
      <c r="STW7" s="153"/>
      <c r="STX7" s="153"/>
      <c r="STY7" s="153"/>
      <c r="STZ7" s="153"/>
      <c r="SUA7" s="153"/>
      <c r="SUB7" s="153"/>
      <c r="SUC7" s="153"/>
      <c r="SUD7" s="154"/>
      <c r="SUE7" s="153"/>
      <c r="SUF7" s="153"/>
      <c r="SUG7" s="153"/>
      <c r="SUH7" s="153"/>
      <c r="SUI7" s="153"/>
      <c r="SUJ7" s="153"/>
      <c r="SUK7" s="153"/>
      <c r="SUL7" s="154"/>
      <c r="SUM7" s="153"/>
      <c r="SUN7" s="153"/>
      <c r="SUO7" s="153"/>
      <c r="SUP7" s="153"/>
      <c r="SUQ7" s="153"/>
      <c r="SUR7" s="153"/>
      <c r="SUS7" s="153"/>
      <c r="SUT7" s="154"/>
      <c r="SUU7" s="153"/>
      <c r="SUV7" s="153"/>
      <c r="SUW7" s="153"/>
      <c r="SUX7" s="153"/>
      <c r="SUY7" s="153"/>
      <c r="SUZ7" s="153"/>
      <c r="SVA7" s="153"/>
      <c r="SVB7" s="154"/>
      <c r="SVC7" s="153"/>
      <c r="SVD7" s="153"/>
      <c r="SVE7" s="153"/>
      <c r="SVF7" s="153"/>
      <c r="SVG7" s="153"/>
      <c r="SVH7" s="153"/>
      <c r="SVI7" s="153"/>
      <c r="SVJ7" s="154"/>
      <c r="SVK7" s="153"/>
      <c r="SVL7" s="153"/>
      <c r="SVM7" s="153"/>
      <c r="SVN7" s="153"/>
      <c r="SVO7" s="153"/>
      <c r="SVP7" s="153"/>
      <c r="SVQ7" s="153"/>
      <c r="SVR7" s="154"/>
      <c r="SVS7" s="153"/>
      <c r="SVT7" s="153"/>
      <c r="SVU7" s="153"/>
      <c r="SVV7" s="153"/>
      <c r="SVW7" s="153"/>
      <c r="SVX7" s="153"/>
      <c r="SVY7" s="153"/>
      <c r="SVZ7" s="154"/>
      <c r="SWA7" s="153"/>
      <c r="SWB7" s="153"/>
      <c r="SWC7" s="153"/>
      <c r="SWD7" s="153"/>
      <c r="SWE7" s="153"/>
      <c r="SWF7" s="153"/>
      <c r="SWG7" s="153"/>
      <c r="SWH7" s="154"/>
      <c r="SWI7" s="153"/>
      <c r="SWJ7" s="153"/>
      <c r="SWK7" s="153"/>
      <c r="SWL7" s="153"/>
      <c r="SWM7" s="153"/>
      <c r="SWN7" s="153"/>
      <c r="SWO7" s="153"/>
      <c r="SWP7" s="154"/>
      <c r="SWQ7" s="153"/>
      <c r="SWR7" s="153"/>
      <c r="SWS7" s="153"/>
      <c r="SWT7" s="153"/>
      <c r="SWU7" s="153"/>
      <c r="SWV7" s="153"/>
      <c r="SWW7" s="153"/>
      <c r="SWX7" s="154"/>
      <c r="SWY7" s="153"/>
      <c r="SWZ7" s="153"/>
      <c r="SXA7" s="153"/>
      <c r="SXB7" s="153"/>
      <c r="SXC7" s="153"/>
      <c r="SXD7" s="153"/>
      <c r="SXE7" s="153"/>
      <c r="SXF7" s="154"/>
      <c r="SXG7" s="153"/>
      <c r="SXH7" s="153"/>
      <c r="SXI7" s="153"/>
      <c r="SXJ7" s="153"/>
      <c r="SXK7" s="153"/>
      <c r="SXL7" s="153"/>
      <c r="SXM7" s="153"/>
      <c r="SXN7" s="154"/>
      <c r="SXO7" s="153"/>
      <c r="SXP7" s="153"/>
      <c r="SXQ7" s="153"/>
      <c r="SXR7" s="153"/>
      <c r="SXS7" s="153"/>
      <c r="SXT7" s="153"/>
      <c r="SXU7" s="153"/>
      <c r="SXV7" s="154"/>
      <c r="SXW7" s="153"/>
      <c r="SXX7" s="153"/>
      <c r="SXY7" s="153"/>
      <c r="SXZ7" s="153"/>
      <c r="SYA7" s="153"/>
      <c r="SYB7" s="153"/>
      <c r="SYC7" s="153"/>
      <c r="SYD7" s="154"/>
      <c r="SYE7" s="153"/>
      <c r="SYF7" s="153"/>
      <c r="SYG7" s="153"/>
      <c r="SYH7" s="153"/>
      <c r="SYI7" s="153"/>
      <c r="SYJ7" s="153"/>
      <c r="SYK7" s="153"/>
      <c r="SYL7" s="154"/>
      <c r="SYM7" s="153"/>
      <c r="SYN7" s="153"/>
      <c r="SYO7" s="153"/>
      <c r="SYP7" s="153"/>
      <c r="SYQ7" s="153"/>
      <c r="SYR7" s="153"/>
      <c r="SYS7" s="153"/>
      <c r="SYT7" s="154"/>
      <c r="SYU7" s="153"/>
      <c r="SYV7" s="153"/>
      <c r="SYW7" s="153"/>
      <c r="SYX7" s="153"/>
      <c r="SYY7" s="153"/>
      <c r="SYZ7" s="153"/>
      <c r="SZA7" s="153"/>
      <c r="SZB7" s="154"/>
      <c r="SZC7" s="153"/>
      <c r="SZD7" s="153"/>
      <c r="SZE7" s="153"/>
      <c r="SZF7" s="153"/>
      <c r="SZG7" s="153"/>
      <c r="SZH7" s="153"/>
      <c r="SZI7" s="153"/>
      <c r="SZJ7" s="154"/>
      <c r="SZK7" s="153"/>
      <c r="SZL7" s="153"/>
      <c r="SZM7" s="153"/>
      <c r="SZN7" s="153"/>
      <c r="SZO7" s="153"/>
      <c r="SZP7" s="153"/>
      <c r="SZQ7" s="153"/>
      <c r="SZR7" s="154"/>
      <c r="SZS7" s="153"/>
      <c r="SZT7" s="153"/>
      <c r="SZU7" s="153"/>
      <c r="SZV7" s="153"/>
      <c r="SZW7" s="153"/>
      <c r="SZX7" s="153"/>
      <c r="SZY7" s="153"/>
      <c r="SZZ7" s="154"/>
      <c r="TAA7" s="153"/>
      <c r="TAB7" s="153"/>
      <c r="TAC7" s="153"/>
      <c r="TAD7" s="153"/>
      <c r="TAE7" s="153"/>
      <c r="TAF7" s="153"/>
      <c r="TAG7" s="153"/>
      <c r="TAH7" s="154"/>
      <c r="TAI7" s="153"/>
      <c r="TAJ7" s="153"/>
      <c r="TAK7" s="153"/>
      <c r="TAL7" s="153"/>
      <c r="TAM7" s="153"/>
      <c r="TAN7" s="153"/>
      <c r="TAO7" s="153"/>
      <c r="TAP7" s="154"/>
      <c r="TAQ7" s="153"/>
      <c r="TAR7" s="153"/>
      <c r="TAS7" s="153"/>
      <c r="TAT7" s="153"/>
      <c r="TAU7" s="153"/>
      <c r="TAV7" s="153"/>
      <c r="TAW7" s="153"/>
      <c r="TAX7" s="154"/>
      <c r="TAY7" s="153"/>
      <c r="TAZ7" s="153"/>
      <c r="TBA7" s="153"/>
      <c r="TBB7" s="153"/>
      <c r="TBC7" s="153"/>
      <c r="TBD7" s="153"/>
      <c r="TBE7" s="153"/>
      <c r="TBF7" s="154"/>
      <c r="TBG7" s="153"/>
      <c r="TBH7" s="153"/>
      <c r="TBI7" s="153"/>
      <c r="TBJ7" s="153"/>
      <c r="TBK7" s="153"/>
      <c r="TBL7" s="153"/>
      <c r="TBM7" s="153"/>
      <c r="TBN7" s="154"/>
      <c r="TBO7" s="153"/>
      <c r="TBP7" s="153"/>
      <c r="TBQ7" s="153"/>
      <c r="TBR7" s="153"/>
      <c r="TBS7" s="153"/>
      <c r="TBT7" s="153"/>
      <c r="TBU7" s="153"/>
      <c r="TBV7" s="154"/>
      <c r="TBW7" s="153"/>
      <c r="TBX7" s="153"/>
      <c r="TBY7" s="153"/>
      <c r="TBZ7" s="153"/>
      <c r="TCA7" s="153"/>
      <c r="TCB7" s="153"/>
      <c r="TCC7" s="153"/>
      <c r="TCD7" s="154"/>
      <c r="TCE7" s="153"/>
      <c r="TCF7" s="153"/>
      <c r="TCG7" s="153"/>
      <c r="TCH7" s="153"/>
      <c r="TCI7" s="153"/>
      <c r="TCJ7" s="153"/>
      <c r="TCK7" s="153"/>
      <c r="TCL7" s="154"/>
      <c r="TCM7" s="153"/>
      <c r="TCN7" s="153"/>
      <c r="TCO7" s="153"/>
      <c r="TCP7" s="153"/>
      <c r="TCQ7" s="153"/>
      <c r="TCR7" s="153"/>
      <c r="TCS7" s="153"/>
      <c r="TCT7" s="154"/>
      <c r="TCU7" s="153"/>
      <c r="TCV7" s="153"/>
      <c r="TCW7" s="153"/>
      <c r="TCX7" s="153"/>
      <c r="TCY7" s="153"/>
      <c r="TCZ7" s="153"/>
      <c r="TDA7" s="153"/>
      <c r="TDB7" s="154"/>
      <c r="TDC7" s="153"/>
      <c r="TDD7" s="153"/>
      <c r="TDE7" s="153"/>
      <c r="TDF7" s="153"/>
      <c r="TDG7" s="153"/>
      <c r="TDH7" s="153"/>
      <c r="TDI7" s="153"/>
      <c r="TDJ7" s="154"/>
      <c r="TDK7" s="153"/>
      <c r="TDL7" s="153"/>
      <c r="TDM7" s="153"/>
      <c r="TDN7" s="153"/>
      <c r="TDO7" s="153"/>
      <c r="TDP7" s="153"/>
      <c r="TDQ7" s="153"/>
      <c r="TDR7" s="154"/>
      <c r="TDS7" s="153"/>
      <c r="TDT7" s="153"/>
      <c r="TDU7" s="153"/>
      <c r="TDV7" s="153"/>
      <c r="TDW7" s="153"/>
      <c r="TDX7" s="153"/>
      <c r="TDY7" s="153"/>
      <c r="TDZ7" s="154"/>
      <c r="TEA7" s="153"/>
      <c r="TEB7" s="153"/>
      <c r="TEC7" s="153"/>
      <c r="TED7" s="153"/>
      <c r="TEE7" s="153"/>
      <c r="TEF7" s="153"/>
      <c r="TEG7" s="153"/>
      <c r="TEH7" s="154"/>
      <c r="TEI7" s="153"/>
      <c r="TEJ7" s="153"/>
      <c r="TEK7" s="153"/>
      <c r="TEL7" s="153"/>
      <c r="TEM7" s="153"/>
      <c r="TEN7" s="153"/>
      <c r="TEO7" s="153"/>
      <c r="TEP7" s="154"/>
      <c r="TEQ7" s="153"/>
      <c r="TER7" s="153"/>
      <c r="TES7" s="153"/>
      <c r="TET7" s="153"/>
      <c r="TEU7" s="153"/>
      <c r="TEV7" s="153"/>
      <c r="TEW7" s="153"/>
      <c r="TEX7" s="154"/>
      <c r="TEY7" s="153"/>
      <c r="TEZ7" s="153"/>
      <c r="TFA7" s="153"/>
      <c r="TFB7" s="153"/>
      <c r="TFC7" s="153"/>
      <c r="TFD7" s="153"/>
      <c r="TFE7" s="153"/>
      <c r="TFF7" s="154"/>
      <c r="TFG7" s="153"/>
      <c r="TFH7" s="153"/>
      <c r="TFI7" s="153"/>
      <c r="TFJ7" s="153"/>
      <c r="TFK7" s="153"/>
      <c r="TFL7" s="153"/>
      <c r="TFM7" s="153"/>
      <c r="TFN7" s="154"/>
      <c r="TFO7" s="153"/>
      <c r="TFP7" s="153"/>
      <c r="TFQ7" s="153"/>
      <c r="TFR7" s="153"/>
      <c r="TFS7" s="153"/>
      <c r="TFT7" s="153"/>
      <c r="TFU7" s="153"/>
      <c r="TFV7" s="154"/>
      <c r="TFW7" s="153"/>
      <c r="TFX7" s="153"/>
      <c r="TFY7" s="153"/>
      <c r="TFZ7" s="153"/>
      <c r="TGA7" s="153"/>
      <c r="TGB7" s="153"/>
      <c r="TGC7" s="153"/>
      <c r="TGD7" s="154"/>
      <c r="TGE7" s="153"/>
      <c r="TGF7" s="153"/>
      <c r="TGG7" s="153"/>
      <c r="TGH7" s="153"/>
      <c r="TGI7" s="153"/>
      <c r="TGJ7" s="153"/>
      <c r="TGK7" s="153"/>
      <c r="TGL7" s="154"/>
      <c r="TGM7" s="153"/>
      <c r="TGN7" s="153"/>
      <c r="TGO7" s="153"/>
      <c r="TGP7" s="153"/>
      <c r="TGQ7" s="153"/>
      <c r="TGR7" s="153"/>
      <c r="TGS7" s="153"/>
      <c r="TGT7" s="154"/>
      <c r="TGU7" s="153"/>
      <c r="TGV7" s="153"/>
      <c r="TGW7" s="153"/>
      <c r="TGX7" s="153"/>
      <c r="TGY7" s="153"/>
      <c r="TGZ7" s="153"/>
      <c r="THA7" s="153"/>
      <c r="THB7" s="154"/>
      <c r="THC7" s="153"/>
      <c r="THD7" s="153"/>
      <c r="THE7" s="153"/>
      <c r="THF7" s="153"/>
      <c r="THG7" s="153"/>
      <c r="THH7" s="153"/>
      <c r="THI7" s="153"/>
      <c r="THJ7" s="154"/>
      <c r="THK7" s="153"/>
      <c r="THL7" s="153"/>
      <c r="THM7" s="153"/>
      <c r="THN7" s="153"/>
      <c r="THO7" s="153"/>
      <c r="THP7" s="153"/>
      <c r="THQ7" s="153"/>
      <c r="THR7" s="154"/>
      <c r="THS7" s="153"/>
      <c r="THT7" s="153"/>
      <c r="THU7" s="153"/>
      <c r="THV7" s="153"/>
      <c r="THW7" s="153"/>
      <c r="THX7" s="153"/>
      <c r="THY7" s="153"/>
      <c r="THZ7" s="154"/>
      <c r="TIA7" s="153"/>
      <c r="TIB7" s="153"/>
      <c r="TIC7" s="153"/>
      <c r="TID7" s="153"/>
      <c r="TIE7" s="153"/>
      <c r="TIF7" s="153"/>
      <c r="TIG7" s="153"/>
      <c r="TIH7" s="154"/>
      <c r="TII7" s="153"/>
      <c r="TIJ7" s="153"/>
      <c r="TIK7" s="153"/>
      <c r="TIL7" s="153"/>
      <c r="TIM7" s="153"/>
      <c r="TIN7" s="153"/>
      <c r="TIO7" s="153"/>
      <c r="TIP7" s="154"/>
      <c r="TIQ7" s="153"/>
      <c r="TIR7" s="153"/>
      <c r="TIS7" s="153"/>
      <c r="TIT7" s="153"/>
      <c r="TIU7" s="153"/>
      <c r="TIV7" s="153"/>
      <c r="TIW7" s="153"/>
      <c r="TIX7" s="154"/>
      <c r="TIY7" s="153"/>
      <c r="TIZ7" s="153"/>
      <c r="TJA7" s="153"/>
      <c r="TJB7" s="153"/>
      <c r="TJC7" s="153"/>
      <c r="TJD7" s="153"/>
      <c r="TJE7" s="153"/>
      <c r="TJF7" s="154"/>
      <c r="TJG7" s="153"/>
      <c r="TJH7" s="153"/>
      <c r="TJI7" s="153"/>
      <c r="TJJ7" s="153"/>
      <c r="TJK7" s="153"/>
      <c r="TJL7" s="153"/>
      <c r="TJM7" s="153"/>
      <c r="TJN7" s="154"/>
      <c r="TJO7" s="153"/>
      <c r="TJP7" s="153"/>
      <c r="TJQ7" s="153"/>
      <c r="TJR7" s="153"/>
      <c r="TJS7" s="153"/>
      <c r="TJT7" s="153"/>
      <c r="TJU7" s="153"/>
      <c r="TJV7" s="154"/>
      <c r="TJW7" s="153"/>
      <c r="TJX7" s="153"/>
      <c r="TJY7" s="153"/>
      <c r="TJZ7" s="153"/>
      <c r="TKA7" s="153"/>
      <c r="TKB7" s="153"/>
      <c r="TKC7" s="153"/>
      <c r="TKD7" s="154"/>
      <c r="TKE7" s="153"/>
      <c r="TKF7" s="153"/>
      <c r="TKG7" s="153"/>
      <c r="TKH7" s="153"/>
      <c r="TKI7" s="153"/>
      <c r="TKJ7" s="153"/>
      <c r="TKK7" s="153"/>
      <c r="TKL7" s="154"/>
      <c r="TKM7" s="153"/>
      <c r="TKN7" s="153"/>
      <c r="TKO7" s="153"/>
      <c r="TKP7" s="153"/>
      <c r="TKQ7" s="153"/>
      <c r="TKR7" s="153"/>
      <c r="TKS7" s="153"/>
      <c r="TKT7" s="154"/>
      <c r="TKU7" s="153"/>
      <c r="TKV7" s="153"/>
      <c r="TKW7" s="153"/>
      <c r="TKX7" s="153"/>
      <c r="TKY7" s="153"/>
      <c r="TKZ7" s="153"/>
      <c r="TLA7" s="153"/>
      <c r="TLB7" s="154"/>
      <c r="TLC7" s="153"/>
      <c r="TLD7" s="153"/>
      <c r="TLE7" s="153"/>
      <c r="TLF7" s="153"/>
      <c r="TLG7" s="153"/>
      <c r="TLH7" s="153"/>
      <c r="TLI7" s="153"/>
      <c r="TLJ7" s="154"/>
      <c r="TLK7" s="153"/>
      <c r="TLL7" s="153"/>
      <c r="TLM7" s="153"/>
      <c r="TLN7" s="153"/>
      <c r="TLO7" s="153"/>
      <c r="TLP7" s="153"/>
      <c r="TLQ7" s="153"/>
      <c r="TLR7" s="154"/>
      <c r="TLS7" s="153"/>
      <c r="TLT7" s="153"/>
      <c r="TLU7" s="153"/>
      <c r="TLV7" s="153"/>
      <c r="TLW7" s="153"/>
      <c r="TLX7" s="153"/>
      <c r="TLY7" s="153"/>
      <c r="TLZ7" s="154"/>
      <c r="TMA7" s="153"/>
      <c r="TMB7" s="153"/>
      <c r="TMC7" s="153"/>
      <c r="TMD7" s="153"/>
      <c r="TME7" s="153"/>
      <c r="TMF7" s="153"/>
      <c r="TMG7" s="153"/>
      <c r="TMH7" s="154"/>
      <c r="TMI7" s="153"/>
      <c r="TMJ7" s="153"/>
      <c r="TMK7" s="153"/>
      <c r="TML7" s="153"/>
      <c r="TMM7" s="153"/>
      <c r="TMN7" s="153"/>
      <c r="TMO7" s="153"/>
      <c r="TMP7" s="154"/>
      <c r="TMQ7" s="153"/>
      <c r="TMR7" s="153"/>
      <c r="TMS7" s="153"/>
      <c r="TMT7" s="153"/>
      <c r="TMU7" s="153"/>
      <c r="TMV7" s="153"/>
      <c r="TMW7" s="153"/>
      <c r="TMX7" s="154"/>
      <c r="TMY7" s="153"/>
      <c r="TMZ7" s="153"/>
      <c r="TNA7" s="153"/>
      <c r="TNB7" s="153"/>
      <c r="TNC7" s="153"/>
      <c r="TND7" s="153"/>
      <c r="TNE7" s="153"/>
      <c r="TNF7" s="154"/>
      <c r="TNG7" s="153"/>
      <c r="TNH7" s="153"/>
      <c r="TNI7" s="153"/>
      <c r="TNJ7" s="153"/>
      <c r="TNK7" s="153"/>
      <c r="TNL7" s="153"/>
      <c r="TNM7" s="153"/>
      <c r="TNN7" s="154"/>
      <c r="TNO7" s="153"/>
      <c r="TNP7" s="153"/>
      <c r="TNQ7" s="153"/>
      <c r="TNR7" s="153"/>
      <c r="TNS7" s="153"/>
      <c r="TNT7" s="153"/>
      <c r="TNU7" s="153"/>
      <c r="TNV7" s="154"/>
      <c r="TNW7" s="153"/>
      <c r="TNX7" s="153"/>
      <c r="TNY7" s="153"/>
      <c r="TNZ7" s="153"/>
      <c r="TOA7" s="153"/>
      <c r="TOB7" s="153"/>
      <c r="TOC7" s="153"/>
      <c r="TOD7" s="154"/>
      <c r="TOE7" s="153"/>
      <c r="TOF7" s="153"/>
      <c r="TOG7" s="153"/>
      <c r="TOH7" s="153"/>
      <c r="TOI7" s="153"/>
      <c r="TOJ7" s="153"/>
      <c r="TOK7" s="153"/>
      <c r="TOL7" s="154"/>
      <c r="TOM7" s="153"/>
      <c r="TON7" s="153"/>
      <c r="TOO7" s="153"/>
      <c r="TOP7" s="153"/>
      <c r="TOQ7" s="153"/>
      <c r="TOR7" s="153"/>
      <c r="TOS7" s="153"/>
      <c r="TOT7" s="154"/>
      <c r="TOU7" s="153"/>
      <c r="TOV7" s="153"/>
      <c r="TOW7" s="153"/>
      <c r="TOX7" s="153"/>
      <c r="TOY7" s="153"/>
      <c r="TOZ7" s="153"/>
      <c r="TPA7" s="153"/>
      <c r="TPB7" s="154"/>
      <c r="TPC7" s="153"/>
      <c r="TPD7" s="153"/>
      <c r="TPE7" s="153"/>
      <c r="TPF7" s="153"/>
      <c r="TPG7" s="153"/>
      <c r="TPH7" s="153"/>
      <c r="TPI7" s="153"/>
      <c r="TPJ7" s="154"/>
      <c r="TPK7" s="153"/>
      <c r="TPL7" s="153"/>
      <c r="TPM7" s="153"/>
      <c r="TPN7" s="153"/>
      <c r="TPO7" s="153"/>
      <c r="TPP7" s="153"/>
      <c r="TPQ7" s="153"/>
      <c r="TPR7" s="154"/>
      <c r="TPS7" s="153"/>
      <c r="TPT7" s="153"/>
      <c r="TPU7" s="153"/>
      <c r="TPV7" s="153"/>
      <c r="TPW7" s="153"/>
      <c r="TPX7" s="153"/>
      <c r="TPY7" s="153"/>
      <c r="TPZ7" s="154"/>
      <c r="TQA7" s="153"/>
      <c r="TQB7" s="153"/>
      <c r="TQC7" s="153"/>
      <c r="TQD7" s="153"/>
      <c r="TQE7" s="153"/>
      <c r="TQF7" s="153"/>
      <c r="TQG7" s="153"/>
      <c r="TQH7" s="154"/>
      <c r="TQI7" s="153"/>
      <c r="TQJ7" s="153"/>
      <c r="TQK7" s="153"/>
      <c r="TQL7" s="153"/>
      <c r="TQM7" s="153"/>
      <c r="TQN7" s="153"/>
      <c r="TQO7" s="153"/>
      <c r="TQP7" s="154"/>
      <c r="TQQ7" s="153"/>
      <c r="TQR7" s="153"/>
      <c r="TQS7" s="153"/>
      <c r="TQT7" s="153"/>
      <c r="TQU7" s="153"/>
      <c r="TQV7" s="153"/>
      <c r="TQW7" s="153"/>
      <c r="TQX7" s="154"/>
      <c r="TQY7" s="153"/>
      <c r="TQZ7" s="153"/>
      <c r="TRA7" s="153"/>
      <c r="TRB7" s="153"/>
      <c r="TRC7" s="153"/>
      <c r="TRD7" s="153"/>
      <c r="TRE7" s="153"/>
      <c r="TRF7" s="154"/>
      <c r="TRG7" s="153"/>
      <c r="TRH7" s="153"/>
      <c r="TRI7" s="153"/>
      <c r="TRJ7" s="153"/>
      <c r="TRK7" s="153"/>
      <c r="TRL7" s="153"/>
      <c r="TRM7" s="153"/>
      <c r="TRN7" s="154"/>
      <c r="TRO7" s="153"/>
      <c r="TRP7" s="153"/>
      <c r="TRQ7" s="153"/>
      <c r="TRR7" s="153"/>
      <c r="TRS7" s="153"/>
      <c r="TRT7" s="153"/>
      <c r="TRU7" s="153"/>
      <c r="TRV7" s="154"/>
      <c r="TRW7" s="153"/>
      <c r="TRX7" s="153"/>
      <c r="TRY7" s="153"/>
      <c r="TRZ7" s="153"/>
      <c r="TSA7" s="153"/>
      <c r="TSB7" s="153"/>
      <c r="TSC7" s="153"/>
      <c r="TSD7" s="154"/>
      <c r="TSE7" s="153"/>
      <c r="TSF7" s="153"/>
      <c r="TSG7" s="153"/>
      <c r="TSH7" s="153"/>
      <c r="TSI7" s="153"/>
      <c r="TSJ7" s="153"/>
      <c r="TSK7" s="153"/>
      <c r="TSL7" s="154"/>
      <c r="TSM7" s="153"/>
      <c r="TSN7" s="153"/>
      <c r="TSO7" s="153"/>
      <c r="TSP7" s="153"/>
      <c r="TSQ7" s="153"/>
      <c r="TSR7" s="153"/>
      <c r="TSS7" s="153"/>
      <c r="TST7" s="154"/>
      <c r="TSU7" s="153"/>
      <c r="TSV7" s="153"/>
      <c r="TSW7" s="153"/>
      <c r="TSX7" s="153"/>
      <c r="TSY7" s="153"/>
      <c r="TSZ7" s="153"/>
      <c r="TTA7" s="153"/>
      <c r="TTB7" s="154"/>
      <c r="TTC7" s="153"/>
      <c r="TTD7" s="153"/>
      <c r="TTE7" s="153"/>
      <c r="TTF7" s="153"/>
      <c r="TTG7" s="153"/>
      <c r="TTH7" s="153"/>
      <c r="TTI7" s="153"/>
      <c r="TTJ7" s="154"/>
      <c r="TTK7" s="153"/>
      <c r="TTL7" s="153"/>
      <c r="TTM7" s="153"/>
      <c r="TTN7" s="153"/>
      <c r="TTO7" s="153"/>
      <c r="TTP7" s="153"/>
      <c r="TTQ7" s="153"/>
      <c r="TTR7" s="154"/>
      <c r="TTS7" s="153"/>
      <c r="TTT7" s="153"/>
      <c r="TTU7" s="153"/>
      <c r="TTV7" s="153"/>
      <c r="TTW7" s="153"/>
      <c r="TTX7" s="153"/>
      <c r="TTY7" s="153"/>
      <c r="TTZ7" s="154"/>
      <c r="TUA7" s="153"/>
      <c r="TUB7" s="153"/>
      <c r="TUC7" s="153"/>
      <c r="TUD7" s="153"/>
      <c r="TUE7" s="153"/>
      <c r="TUF7" s="153"/>
      <c r="TUG7" s="153"/>
      <c r="TUH7" s="154"/>
      <c r="TUI7" s="153"/>
      <c r="TUJ7" s="153"/>
      <c r="TUK7" s="153"/>
      <c r="TUL7" s="153"/>
      <c r="TUM7" s="153"/>
      <c r="TUN7" s="153"/>
      <c r="TUO7" s="153"/>
      <c r="TUP7" s="154"/>
      <c r="TUQ7" s="153"/>
      <c r="TUR7" s="153"/>
      <c r="TUS7" s="153"/>
      <c r="TUT7" s="153"/>
      <c r="TUU7" s="153"/>
      <c r="TUV7" s="153"/>
      <c r="TUW7" s="153"/>
      <c r="TUX7" s="154"/>
      <c r="TUY7" s="153"/>
      <c r="TUZ7" s="153"/>
      <c r="TVA7" s="153"/>
      <c r="TVB7" s="153"/>
      <c r="TVC7" s="153"/>
      <c r="TVD7" s="153"/>
      <c r="TVE7" s="153"/>
      <c r="TVF7" s="154"/>
      <c r="TVG7" s="153"/>
      <c r="TVH7" s="153"/>
      <c r="TVI7" s="153"/>
      <c r="TVJ7" s="153"/>
      <c r="TVK7" s="153"/>
      <c r="TVL7" s="153"/>
      <c r="TVM7" s="153"/>
      <c r="TVN7" s="154"/>
      <c r="TVO7" s="153"/>
      <c r="TVP7" s="153"/>
      <c r="TVQ7" s="153"/>
      <c r="TVR7" s="153"/>
      <c r="TVS7" s="153"/>
      <c r="TVT7" s="153"/>
      <c r="TVU7" s="153"/>
      <c r="TVV7" s="154"/>
      <c r="TVW7" s="153"/>
      <c r="TVX7" s="153"/>
      <c r="TVY7" s="153"/>
      <c r="TVZ7" s="153"/>
      <c r="TWA7" s="153"/>
      <c r="TWB7" s="153"/>
      <c r="TWC7" s="153"/>
      <c r="TWD7" s="154"/>
      <c r="TWE7" s="153"/>
      <c r="TWF7" s="153"/>
      <c r="TWG7" s="153"/>
      <c r="TWH7" s="153"/>
      <c r="TWI7" s="153"/>
      <c r="TWJ7" s="153"/>
      <c r="TWK7" s="153"/>
      <c r="TWL7" s="154"/>
      <c r="TWM7" s="153"/>
      <c r="TWN7" s="153"/>
      <c r="TWO7" s="153"/>
      <c r="TWP7" s="153"/>
      <c r="TWQ7" s="153"/>
      <c r="TWR7" s="153"/>
      <c r="TWS7" s="153"/>
      <c r="TWT7" s="154"/>
      <c r="TWU7" s="153"/>
      <c r="TWV7" s="153"/>
      <c r="TWW7" s="153"/>
      <c r="TWX7" s="153"/>
      <c r="TWY7" s="153"/>
      <c r="TWZ7" s="153"/>
      <c r="TXA7" s="153"/>
      <c r="TXB7" s="154"/>
      <c r="TXC7" s="153"/>
      <c r="TXD7" s="153"/>
      <c r="TXE7" s="153"/>
      <c r="TXF7" s="153"/>
      <c r="TXG7" s="153"/>
      <c r="TXH7" s="153"/>
      <c r="TXI7" s="153"/>
      <c r="TXJ7" s="154"/>
      <c r="TXK7" s="153"/>
      <c r="TXL7" s="153"/>
      <c r="TXM7" s="153"/>
      <c r="TXN7" s="153"/>
      <c r="TXO7" s="153"/>
      <c r="TXP7" s="153"/>
      <c r="TXQ7" s="153"/>
      <c r="TXR7" s="154"/>
      <c r="TXS7" s="153"/>
      <c r="TXT7" s="153"/>
      <c r="TXU7" s="153"/>
      <c r="TXV7" s="153"/>
      <c r="TXW7" s="153"/>
      <c r="TXX7" s="153"/>
      <c r="TXY7" s="153"/>
      <c r="TXZ7" s="154"/>
      <c r="TYA7" s="153"/>
      <c r="TYB7" s="153"/>
      <c r="TYC7" s="153"/>
      <c r="TYD7" s="153"/>
      <c r="TYE7" s="153"/>
      <c r="TYF7" s="153"/>
      <c r="TYG7" s="153"/>
      <c r="TYH7" s="154"/>
      <c r="TYI7" s="153"/>
      <c r="TYJ7" s="153"/>
      <c r="TYK7" s="153"/>
      <c r="TYL7" s="153"/>
      <c r="TYM7" s="153"/>
      <c r="TYN7" s="153"/>
      <c r="TYO7" s="153"/>
      <c r="TYP7" s="154"/>
      <c r="TYQ7" s="153"/>
      <c r="TYR7" s="153"/>
      <c r="TYS7" s="153"/>
      <c r="TYT7" s="153"/>
      <c r="TYU7" s="153"/>
      <c r="TYV7" s="153"/>
      <c r="TYW7" s="153"/>
      <c r="TYX7" s="154"/>
      <c r="TYY7" s="153"/>
      <c r="TYZ7" s="153"/>
      <c r="TZA7" s="153"/>
      <c r="TZB7" s="153"/>
      <c r="TZC7" s="153"/>
      <c r="TZD7" s="153"/>
      <c r="TZE7" s="153"/>
      <c r="TZF7" s="154"/>
      <c r="TZG7" s="153"/>
      <c r="TZH7" s="153"/>
      <c r="TZI7" s="153"/>
      <c r="TZJ7" s="153"/>
      <c r="TZK7" s="153"/>
      <c r="TZL7" s="153"/>
      <c r="TZM7" s="153"/>
      <c r="TZN7" s="154"/>
      <c r="TZO7" s="153"/>
      <c r="TZP7" s="153"/>
      <c r="TZQ7" s="153"/>
      <c r="TZR7" s="153"/>
      <c r="TZS7" s="153"/>
      <c r="TZT7" s="153"/>
      <c r="TZU7" s="153"/>
      <c r="TZV7" s="154"/>
      <c r="TZW7" s="153"/>
      <c r="TZX7" s="153"/>
      <c r="TZY7" s="153"/>
      <c r="TZZ7" s="153"/>
      <c r="UAA7" s="153"/>
      <c r="UAB7" s="153"/>
      <c r="UAC7" s="153"/>
      <c r="UAD7" s="154"/>
      <c r="UAE7" s="153"/>
      <c r="UAF7" s="153"/>
      <c r="UAG7" s="153"/>
      <c r="UAH7" s="153"/>
      <c r="UAI7" s="153"/>
      <c r="UAJ7" s="153"/>
      <c r="UAK7" s="153"/>
      <c r="UAL7" s="154"/>
      <c r="UAM7" s="153"/>
      <c r="UAN7" s="153"/>
      <c r="UAO7" s="153"/>
      <c r="UAP7" s="153"/>
      <c r="UAQ7" s="153"/>
      <c r="UAR7" s="153"/>
      <c r="UAS7" s="153"/>
      <c r="UAT7" s="154"/>
      <c r="UAU7" s="153"/>
      <c r="UAV7" s="153"/>
      <c r="UAW7" s="153"/>
      <c r="UAX7" s="153"/>
      <c r="UAY7" s="153"/>
      <c r="UAZ7" s="153"/>
      <c r="UBA7" s="153"/>
      <c r="UBB7" s="154"/>
      <c r="UBC7" s="153"/>
      <c r="UBD7" s="153"/>
      <c r="UBE7" s="153"/>
      <c r="UBF7" s="153"/>
      <c r="UBG7" s="153"/>
      <c r="UBH7" s="153"/>
      <c r="UBI7" s="153"/>
      <c r="UBJ7" s="154"/>
      <c r="UBK7" s="153"/>
      <c r="UBL7" s="153"/>
      <c r="UBM7" s="153"/>
      <c r="UBN7" s="153"/>
      <c r="UBO7" s="153"/>
      <c r="UBP7" s="153"/>
      <c r="UBQ7" s="153"/>
      <c r="UBR7" s="154"/>
      <c r="UBS7" s="153"/>
      <c r="UBT7" s="153"/>
      <c r="UBU7" s="153"/>
      <c r="UBV7" s="153"/>
      <c r="UBW7" s="153"/>
      <c r="UBX7" s="153"/>
      <c r="UBY7" s="153"/>
      <c r="UBZ7" s="154"/>
      <c r="UCA7" s="153"/>
      <c r="UCB7" s="153"/>
      <c r="UCC7" s="153"/>
      <c r="UCD7" s="153"/>
      <c r="UCE7" s="153"/>
      <c r="UCF7" s="153"/>
      <c r="UCG7" s="153"/>
      <c r="UCH7" s="154"/>
      <c r="UCI7" s="153"/>
      <c r="UCJ7" s="153"/>
      <c r="UCK7" s="153"/>
      <c r="UCL7" s="153"/>
      <c r="UCM7" s="153"/>
      <c r="UCN7" s="153"/>
      <c r="UCO7" s="153"/>
      <c r="UCP7" s="154"/>
      <c r="UCQ7" s="153"/>
      <c r="UCR7" s="153"/>
      <c r="UCS7" s="153"/>
      <c r="UCT7" s="153"/>
      <c r="UCU7" s="153"/>
      <c r="UCV7" s="153"/>
      <c r="UCW7" s="153"/>
      <c r="UCX7" s="154"/>
      <c r="UCY7" s="153"/>
      <c r="UCZ7" s="153"/>
      <c r="UDA7" s="153"/>
      <c r="UDB7" s="153"/>
      <c r="UDC7" s="153"/>
      <c r="UDD7" s="153"/>
      <c r="UDE7" s="153"/>
      <c r="UDF7" s="154"/>
      <c r="UDG7" s="153"/>
      <c r="UDH7" s="153"/>
      <c r="UDI7" s="153"/>
      <c r="UDJ7" s="153"/>
      <c r="UDK7" s="153"/>
      <c r="UDL7" s="153"/>
      <c r="UDM7" s="153"/>
      <c r="UDN7" s="154"/>
      <c r="UDO7" s="153"/>
      <c r="UDP7" s="153"/>
      <c r="UDQ7" s="153"/>
      <c r="UDR7" s="153"/>
      <c r="UDS7" s="153"/>
      <c r="UDT7" s="153"/>
      <c r="UDU7" s="153"/>
      <c r="UDV7" s="154"/>
      <c r="UDW7" s="153"/>
      <c r="UDX7" s="153"/>
      <c r="UDY7" s="153"/>
      <c r="UDZ7" s="153"/>
      <c r="UEA7" s="153"/>
      <c r="UEB7" s="153"/>
      <c r="UEC7" s="153"/>
      <c r="UED7" s="154"/>
      <c r="UEE7" s="153"/>
      <c r="UEF7" s="153"/>
      <c r="UEG7" s="153"/>
      <c r="UEH7" s="153"/>
      <c r="UEI7" s="153"/>
      <c r="UEJ7" s="153"/>
      <c r="UEK7" s="153"/>
      <c r="UEL7" s="154"/>
      <c r="UEM7" s="153"/>
      <c r="UEN7" s="153"/>
      <c r="UEO7" s="153"/>
      <c r="UEP7" s="153"/>
      <c r="UEQ7" s="153"/>
      <c r="UER7" s="153"/>
      <c r="UES7" s="153"/>
      <c r="UET7" s="154"/>
      <c r="UEU7" s="153"/>
      <c r="UEV7" s="153"/>
      <c r="UEW7" s="153"/>
      <c r="UEX7" s="153"/>
      <c r="UEY7" s="153"/>
      <c r="UEZ7" s="153"/>
      <c r="UFA7" s="153"/>
      <c r="UFB7" s="154"/>
      <c r="UFC7" s="153"/>
      <c r="UFD7" s="153"/>
      <c r="UFE7" s="153"/>
      <c r="UFF7" s="153"/>
      <c r="UFG7" s="153"/>
      <c r="UFH7" s="153"/>
      <c r="UFI7" s="153"/>
      <c r="UFJ7" s="154"/>
      <c r="UFK7" s="153"/>
      <c r="UFL7" s="153"/>
      <c r="UFM7" s="153"/>
      <c r="UFN7" s="153"/>
      <c r="UFO7" s="153"/>
      <c r="UFP7" s="153"/>
      <c r="UFQ7" s="153"/>
      <c r="UFR7" s="154"/>
      <c r="UFS7" s="153"/>
      <c r="UFT7" s="153"/>
      <c r="UFU7" s="153"/>
      <c r="UFV7" s="153"/>
      <c r="UFW7" s="153"/>
      <c r="UFX7" s="153"/>
      <c r="UFY7" s="153"/>
      <c r="UFZ7" s="154"/>
      <c r="UGA7" s="153"/>
      <c r="UGB7" s="153"/>
      <c r="UGC7" s="153"/>
      <c r="UGD7" s="153"/>
      <c r="UGE7" s="153"/>
      <c r="UGF7" s="153"/>
      <c r="UGG7" s="153"/>
      <c r="UGH7" s="154"/>
      <c r="UGI7" s="153"/>
      <c r="UGJ7" s="153"/>
      <c r="UGK7" s="153"/>
      <c r="UGL7" s="153"/>
      <c r="UGM7" s="153"/>
      <c r="UGN7" s="153"/>
      <c r="UGO7" s="153"/>
      <c r="UGP7" s="154"/>
      <c r="UGQ7" s="153"/>
      <c r="UGR7" s="153"/>
      <c r="UGS7" s="153"/>
      <c r="UGT7" s="153"/>
      <c r="UGU7" s="153"/>
      <c r="UGV7" s="153"/>
      <c r="UGW7" s="153"/>
      <c r="UGX7" s="154"/>
      <c r="UGY7" s="153"/>
      <c r="UGZ7" s="153"/>
      <c r="UHA7" s="153"/>
      <c r="UHB7" s="153"/>
      <c r="UHC7" s="153"/>
      <c r="UHD7" s="153"/>
      <c r="UHE7" s="153"/>
      <c r="UHF7" s="154"/>
      <c r="UHG7" s="153"/>
      <c r="UHH7" s="153"/>
      <c r="UHI7" s="153"/>
      <c r="UHJ7" s="153"/>
      <c r="UHK7" s="153"/>
      <c r="UHL7" s="153"/>
      <c r="UHM7" s="153"/>
      <c r="UHN7" s="154"/>
      <c r="UHO7" s="153"/>
      <c r="UHP7" s="153"/>
      <c r="UHQ7" s="153"/>
      <c r="UHR7" s="153"/>
      <c r="UHS7" s="153"/>
      <c r="UHT7" s="153"/>
      <c r="UHU7" s="153"/>
      <c r="UHV7" s="154"/>
      <c r="UHW7" s="153"/>
      <c r="UHX7" s="153"/>
      <c r="UHY7" s="153"/>
      <c r="UHZ7" s="153"/>
      <c r="UIA7" s="153"/>
      <c r="UIB7" s="153"/>
      <c r="UIC7" s="153"/>
      <c r="UID7" s="154"/>
      <c r="UIE7" s="153"/>
      <c r="UIF7" s="153"/>
      <c r="UIG7" s="153"/>
      <c r="UIH7" s="153"/>
      <c r="UII7" s="153"/>
      <c r="UIJ7" s="153"/>
      <c r="UIK7" s="153"/>
      <c r="UIL7" s="154"/>
      <c r="UIM7" s="153"/>
      <c r="UIN7" s="153"/>
      <c r="UIO7" s="153"/>
      <c r="UIP7" s="153"/>
      <c r="UIQ7" s="153"/>
      <c r="UIR7" s="153"/>
      <c r="UIS7" s="153"/>
      <c r="UIT7" s="154"/>
      <c r="UIU7" s="153"/>
      <c r="UIV7" s="153"/>
      <c r="UIW7" s="153"/>
      <c r="UIX7" s="153"/>
      <c r="UIY7" s="153"/>
      <c r="UIZ7" s="153"/>
      <c r="UJA7" s="153"/>
      <c r="UJB7" s="154"/>
      <c r="UJC7" s="153"/>
      <c r="UJD7" s="153"/>
      <c r="UJE7" s="153"/>
      <c r="UJF7" s="153"/>
      <c r="UJG7" s="153"/>
      <c r="UJH7" s="153"/>
      <c r="UJI7" s="153"/>
      <c r="UJJ7" s="154"/>
      <c r="UJK7" s="153"/>
      <c r="UJL7" s="153"/>
      <c r="UJM7" s="153"/>
      <c r="UJN7" s="153"/>
      <c r="UJO7" s="153"/>
      <c r="UJP7" s="153"/>
      <c r="UJQ7" s="153"/>
      <c r="UJR7" s="154"/>
      <c r="UJS7" s="153"/>
      <c r="UJT7" s="153"/>
      <c r="UJU7" s="153"/>
      <c r="UJV7" s="153"/>
      <c r="UJW7" s="153"/>
      <c r="UJX7" s="153"/>
      <c r="UJY7" s="153"/>
      <c r="UJZ7" s="154"/>
      <c r="UKA7" s="153"/>
      <c r="UKB7" s="153"/>
      <c r="UKC7" s="153"/>
      <c r="UKD7" s="153"/>
      <c r="UKE7" s="153"/>
      <c r="UKF7" s="153"/>
      <c r="UKG7" s="153"/>
      <c r="UKH7" s="154"/>
      <c r="UKI7" s="153"/>
      <c r="UKJ7" s="153"/>
      <c r="UKK7" s="153"/>
      <c r="UKL7" s="153"/>
      <c r="UKM7" s="153"/>
      <c r="UKN7" s="153"/>
      <c r="UKO7" s="153"/>
      <c r="UKP7" s="154"/>
      <c r="UKQ7" s="153"/>
      <c r="UKR7" s="153"/>
      <c r="UKS7" s="153"/>
      <c r="UKT7" s="153"/>
      <c r="UKU7" s="153"/>
      <c r="UKV7" s="153"/>
      <c r="UKW7" s="153"/>
      <c r="UKX7" s="154"/>
      <c r="UKY7" s="153"/>
      <c r="UKZ7" s="153"/>
      <c r="ULA7" s="153"/>
      <c r="ULB7" s="153"/>
      <c r="ULC7" s="153"/>
      <c r="ULD7" s="153"/>
      <c r="ULE7" s="153"/>
      <c r="ULF7" s="154"/>
      <c r="ULG7" s="153"/>
      <c r="ULH7" s="153"/>
      <c r="ULI7" s="153"/>
      <c r="ULJ7" s="153"/>
      <c r="ULK7" s="153"/>
      <c r="ULL7" s="153"/>
      <c r="ULM7" s="153"/>
      <c r="ULN7" s="154"/>
      <c r="ULO7" s="153"/>
      <c r="ULP7" s="153"/>
      <c r="ULQ7" s="153"/>
      <c r="ULR7" s="153"/>
      <c r="ULS7" s="153"/>
      <c r="ULT7" s="153"/>
      <c r="ULU7" s="153"/>
      <c r="ULV7" s="154"/>
      <c r="ULW7" s="153"/>
      <c r="ULX7" s="153"/>
      <c r="ULY7" s="153"/>
      <c r="ULZ7" s="153"/>
      <c r="UMA7" s="153"/>
      <c r="UMB7" s="153"/>
      <c r="UMC7" s="153"/>
      <c r="UMD7" s="154"/>
      <c r="UME7" s="153"/>
      <c r="UMF7" s="153"/>
      <c r="UMG7" s="153"/>
      <c r="UMH7" s="153"/>
      <c r="UMI7" s="153"/>
      <c r="UMJ7" s="153"/>
      <c r="UMK7" s="153"/>
      <c r="UML7" s="154"/>
      <c r="UMM7" s="153"/>
      <c r="UMN7" s="153"/>
      <c r="UMO7" s="153"/>
      <c r="UMP7" s="153"/>
      <c r="UMQ7" s="153"/>
      <c r="UMR7" s="153"/>
      <c r="UMS7" s="153"/>
      <c r="UMT7" s="154"/>
      <c r="UMU7" s="153"/>
      <c r="UMV7" s="153"/>
      <c r="UMW7" s="153"/>
      <c r="UMX7" s="153"/>
      <c r="UMY7" s="153"/>
      <c r="UMZ7" s="153"/>
      <c r="UNA7" s="153"/>
      <c r="UNB7" s="154"/>
      <c r="UNC7" s="153"/>
      <c r="UND7" s="153"/>
      <c r="UNE7" s="153"/>
      <c r="UNF7" s="153"/>
      <c r="UNG7" s="153"/>
      <c r="UNH7" s="153"/>
      <c r="UNI7" s="153"/>
      <c r="UNJ7" s="154"/>
      <c r="UNK7" s="153"/>
      <c r="UNL7" s="153"/>
      <c r="UNM7" s="153"/>
      <c r="UNN7" s="153"/>
      <c r="UNO7" s="153"/>
      <c r="UNP7" s="153"/>
      <c r="UNQ7" s="153"/>
      <c r="UNR7" s="154"/>
      <c r="UNS7" s="153"/>
      <c r="UNT7" s="153"/>
      <c r="UNU7" s="153"/>
      <c r="UNV7" s="153"/>
      <c r="UNW7" s="153"/>
      <c r="UNX7" s="153"/>
      <c r="UNY7" s="153"/>
      <c r="UNZ7" s="154"/>
      <c r="UOA7" s="153"/>
      <c r="UOB7" s="153"/>
      <c r="UOC7" s="153"/>
      <c r="UOD7" s="153"/>
      <c r="UOE7" s="153"/>
      <c r="UOF7" s="153"/>
      <c r="UOG7" s="153"/>
      <c r="UOH7" s="154"/>
      <c r="UOI7" s="153"/>
      <c r="UOJ7" s="153"/>
      <c r="UOK7" s="153"/>
      <c r="UOL7" s="153"/>
      <c r="UOM7" s="153"/>
      <c r="UON7" s="153"/>
      <c r="UOO7" s="153"/>
      <c r="UOP7" s="154"/>
      <c r="UOQ7" s="153"/>
      <c r="UOR7" s="153"/>
      <c r="UOS7" s="153"/>
      <c r="UOT7" s="153"/>
      <c r="UOU7" s="153"/>
      <c r="UOV7" s="153"/>
      <c r="UOW7" s="153"/>
      <c r="UOX7" s="154"/>
      <c r="UOY7" s="153"/>
      <c r="UOZ7" s="153"/>
      <c r="UPA7" s="153"/>
      <c r="UPB7" s="153"/>
      <c r="UPC7" s="153"/>
      <c r="UPD7" s="153"/>
      <c r="UPE7" s="153"/>
      <c r="UPF7" s="154"/>
      <c r="UPG7" s="153"/>
      <c r="UPH7" s="153"/>
      <c r="UPI7" s="153"/>
      <c r="UPJ7" s="153"/>
      <c r="UPK7" s="153"/>
      <c r="UPL7" s="153"/>
      <c r="UPM7" s="153"/>
      <c r="UPN7" s="154"/>
      <c r="UPO7" s="153"/>
      <c r="UPP7" s="153"/>
      <c r="UPQ7" s="153"/>
      <c r="UPR7" s="153"/>
      <c r="UPS7" s="153"/>
      <c r="UPT7" s="153"/>
      <c r="UPU7" s="153"/>
      <c r="UPV7" s="154"/>
      <c r="UPW7" s="153"/>
      <c r="UPX7" s="153"/>
      <c r="UPY7" s="153"/>
      <c r="UPZ7" s="153"/>
      <c r="UQA7" s="153"/>
      <c r="UQB7" s="153"/>
      <c r="UQC7" s="153"/>
      <c r="UQD7" s="154"/>
      <c r="UQE7" s="153"/>
      <c r="UQF7" s="153"/>
      <c r="UQG7" s="153"/>
      <c r="UQH7" s="153"/>
      <c r="UQI7" s="153"/>
      <c r="UQJ7" s="153"/>
      <c r="UQK7" s="153"/>
      <c r="UQL7" s="154"/>
      <c r="UQM7" s="153"/>
      <c r="UQN7" s="153"/>
      <c r="UQO7" s="153"/>
      <c r="UQP7" s="153"/>
      <c r="UQQ7" s="153"/>
      <c r="UQR7" s="153"/>
      <c r="UQS7" s="153"/>
      <c r="UQT7" s="154"/>
      <c r="UQU7" s="153"/>
      <c r="UQV7" s="153"/>
      <c r="UQW7" s="153"/>
      <c r="UQX7" s="153"/>
      <c r="UQY7" s="153"/>
      <c r="UQZ7" s="153"/>
      <c r="URA7" s="153"/>
      <c r="URB7" s="154"/>
      <c r="URC7" s="153"/>
      <c r="URD7" s="153"/>
      <c r="URE7" s="153"/>
      <c r="URF7" s="153"/>
      <c r="URG7" s="153"/>
      <c r="URH7" s="153"/>
      <c r="URI7" s="153"/>
      <c r="URJ7" s="154"/>
      <c r="URK7" s="153"/>
      <c r="URL7" s="153"/>
      <c r="URM7" s="153"/>
      <c r="URN7" s="153"/>
      <c r="URO7" s="153"/>
      <c r="URP7" s="153"/>
      <c r="URQ7" s="153"/>
      <c r="URR7" s="154"/>
      <c r="URS7" s="153"/>
      <c r="URT7" s="153"/>
      <c r="URU7" s="153"/>
      <c r="URV7" s="153"/>
      <c r="URW7" s="153"/>
      <c r="URX7" s="153"/>
      <c r="URY7" s="153"/>
      <c r="URZ7" s="154"/>
      <c r="USA7" s="153"/>
      <c r="USB7" s="153"/>
      <c r="USC7" s="153"/>
      <c r="USD7" s="153"/>
      <c r="USE7" s="153"/>
      <c r="USF7" s="153"/>
      <c r="USG7" s="153"/>
      <c r="USH7" s="154"/>
      <c r="USI7" s="153"/>
      <c r="USJ7" s="153"/>
      <c r="USK7" s="153"/>
      <c r="USL7" s="153"/>
      <c r="USM7" s="153"/>
      <c r="USN7" s="153"/>
      <c r="USO7" s="153"/>
      <c r="USP7" s="154"/>
      <c r="USQ7" s="153"/>
      <c r="USR7" s="153"/>
      <c r="USS7" s="153"/>
      <c r="UST7" s="153"/>
      <c r="USU7" s="153"/>
      <c r="USV7" s="153"/>
      <c r="USW7" s="153"/>
      <c r="USX7" s="154"/>
      <c r="USY7" s="153"/>
      <c r="USZ7" s="153"/>
      <c r="UTA7" s="153"/>
      <c r="UTB7" s="153"/>
      <c r="UTC7" s="153"/>
      <c r="UTD7" s="153"/>
      <c r="UTE7" s="153"/>
      <c r="UTF7" s="154"/>
      <c r="UTG7" s="153"/>
      <c r="UTH7" s="153"/>
      <c r="UTI7" s="153"/>
      <c r="UTJ7" s="153"/>
      <c r="UTK7" s="153"/>
      <c r="UTL7" s="153"/>
      <c r="UTM7" s="153"/>
      <c r="UTN7" s="154"/>
      <c r="UTO7" s="153"/>
      <c r="UTP7" s="153"/>
      <c r="UTQ7" s="153"/>
      <c r="UTR7" s="153"/>
      <c r="UTS7" s="153"/>
      <c r="UTT7" s="153"/>
      <c r="UTU7" s="153"/>
      <c r="UTV7" s="154"/>
      <c r="UTW7" s="153"/>
      <c r="UTX7" s="153"/>
      <c r="UTY7" s="153"/>
      <c r="UTZ7" s="153"/>
      <c r="UUA7" s="153"/>
      <c r="UUB7" s="153"/>
      <c r="UUC7" s="153"/>
      <c r="UUD7" s="154"/>
      <c r="UUE7" s="153"/>
      <c r="UUF7" s="153"/>
      <c r="UUG7" s="153"/>
      <c r="UUH7" s="153"/>
      <c r="UUI7" s="153"/>
      <c r="UUJ7" s="153"/>
      <c r="UUK7" s="153"/>
      <c r="UUL7" s="154"/>
      <c r="UUM7" s="153"/>
      <c r="UUN7" s="153"/>
      <c r="UUO7" s="153"/>
      <c r="UUP7" s="153"/>
      <c r="UUQ7" s="153"/>
      <c r="UUR7" s="153"/>
      <c r="UUS7" s="153"/>
      <c r="UUT7" s="154"/>
      <c r="UUU7" s="153"/>
      <c r="UUV7" s="153"/>
      <c r="UUW7" s="153"/>
      <c r="UUX7" s="153"/>
      <c r="UUY7" s="153"/>
      <c r="UUZ7" s="153"/>
      <c r="UVA7" s="153"/>
      <c r="UVB7" s="154"/>
      <c r="UVC7" s="153"/>
      <c r="UVD7" s="153"/>
      <c r="UVE7" s="153"/>
      <c r="UVF7" s="153"/>
      <c r="UVG7" s="153"/>
      <c r="UVH7" s="153"/>
      <c r="UVI7" s="153"/>
      <c r="UVJ7" s="154"/>
      <c r="UVK7" s="153"/>
      <c r="UVL7" s="153"/>
      <c r="UVM7" s="153"/>
      <c r="UVN7" s="153"/>
      <c r="UVO7" s="153"/>
      <c r="UVP7" s="153"/>
      <c r="UVQ7" s="153"/>
      <c r="UVR7" s="154"/>
      <c r="UVS7" s="153"/>
      <c r="UVT7" s="153"/>
      <c r="UVU7" s="153"/>
      <c r="UVV7" s="153"/>
      <c r="UVW7" s="153"/>
      <c r="UVX7" s="153"/>
      <c r="UVY7" s="153"/>
      <c r="UVZ7" s="154"/>
      <c r="UWA7" s="153"/>
      <c r="UWB7" s="153"/>
      <c r="UWC7" s="153"/>
      <c r="UWD7" s="153"/>
      <c r="UWE7" s="153"/>
      <c r="UWF7" s="153"/>
      <c r="UWG7" s="153"/>
      <c r="UWH7" s="154"/>
      <c r="UWI7" s="153"/>
      <c r="UWJ7" s="153"/>
      <c r="UWK7" s="153"/>
      <c r="UWL7" s="153"/>
      <c r="UWM7" s="153"/>
      <c r="UWN7" s="153"/>
      <c r="UWO7" s="153"/>
      <c r="UWP7" s="154"/>
      <c r="UWQ7" s="153"/>
      <c r="UWR7" s="153"/>
      <c r="UWS7" s="153"/>
      <c r="UWT7" s="153"/>
      <c r="UWU7" s="153"/>
      <c r="UWV7" s="153"/>
      <c r="UWW7" s="153"/>
      <c r="UWX7" s="154"/>
      <c r="UWY7" s="153"/>
      <c r="UWZ7" s="153"/>
      <c r="UXA7" s="153"/>
      <c r="UXB7" s="153"/>
      <c r="UXC7" s="153"/>
      <c r="UXD7" s="153"/>
      <c r="UXE7" s="153"/>
      <c r="UXF7" s="154"/>
      <c r="UXG7" s="153"/>
      <c r="UXH7" s="153"/>
      <c r="UXI7" s="153"/>
      <c r="UXJ7" s="153"/>
      <c r="UXK7" s="153"/>
      <c r="UXL7" s="153"/>
      <c r="UXM7" s="153"/>
      <c r="UXN7" s="154"/>
      <c r="UXO7" s="153"/>
      <c r="UXP7" s="153"/>
      <c r="UXQ7" s="153"/>
      <c r="UXR7" s="153"/>
      <c r="UXS7" s="153"/>
      <c r="UXT7" s="153"/>
      <c r="UXU7" s="153"/>
      <c r="UXV7" s="154"/>
      <c r="UXW7" s="153"/>
      <c r="UXX7" s="153"/>
      <c r="UXY7" s="153"/>
      <c r="UXZ7" s="153"/>
      <c r="UYA7" s="153"/>
      <c r="UYB7" s="153"/>
      <c r="UYC7" s="153"/>
      <c r="UYD7" s="154"/>
      <c r="UYE7" s="153"/>
      <c r="UYF7" s="153"/>
      <c r="UYG7" s="153"/>
      <c r="UYH7" s="153"/>
      <c r="UYI7" s="153"/>
      <c r="UYJ7" s="153"/>
      <c r="UYK7" s="153"/>
      <c r="UYL7" s="154"/>
      <c r="UYM7" s="153"/>
      <c r="UYN7" s="153"/>
      <c r="UYO7" s="153"/>
      <c r="UYP7" s="153"/>
      <c r="UYQ7" s="153"/>
      <c r="UYR7" s="153"/>
      <c r="UYS7" s="153"/>
      <c r="UYT7" s="154"/>
      <c r="UYU7" s="153"/>
      <c r="UYV7" s="153"/>
      <c r="UYW7" s="153"/>
      <c r="UYX7" s="153"/>
      <c r="UYY7" s="153"/>
      <c r="UYZ7" s="153"/>
      <c r="UZA7" s="153"/>
      <c r="UZB7" s="154"/>
      <c r="UZC7" s="153"/>
      <c r="UZD7" s="153"/>
      <c r="UZE7" s="153"/>
      <c r="UZF7" s="153"/>
      <c r="UZG7" s="153"/>
      <c r="UZH7" s="153"/>
      <c r="UZI7" s="153"/>
      <c r="UZJ7" s="154"/>
      <c r="UZK7" s="153"/>
      <c r="UZL7" s="153"/>
      <c r="UZM7" s="153"/>
      <c r="UZN7" s="153"/>
      <c r="UZO7" s="153"/>
      <c r="UZP7" s="153"/>
      <c r="UZQ7" s="153"/>
      <c r="UZR7" s="154"/>
      <c r="UZS7" s="153"/>
      <c r="UZT7" s="153"/>
      <c r="UZU7" s="153"/>
      <c r="UZV7" s="153"/>
      <c r="UZW7" s="153"/>
      <c r="UZX7" s="153"/>
      <c r="UZY7" s="153"/>
      <c r="UZZ7" s="154"/>
      <c r="VAA7" s="153"/>
      <c r="VAB7" s="153"/>
      <c r="VAC7" s="153"/>
      <c r="VAD7" s="153"/>
      <c r="VAE7" s="153"/>
      <c r="VAF7" s="153"/>
      <c r="VAG7" s="153"/>
      <c r="VAH7" s="154"/>
      <c r="VAI7" s="153"/>
      <c r="VAJ7" s="153"/>
      <c r="VAK7" s="153"/>
      <c r="VAL7" s="153"/>
      <c r="VAM7" s="153"/>
      <c r="VAN7" s="153"/>
      <c r="VAO7" s="153"/>
      <c r="VAP7" s="154"/>
      <c r="VAQ7" s="153"/>
      <c r="VAR7" s="153"/>
      <c r="VAS7" s="153"/>
      <c r="VAT7" s="153"/>
      <c r="VAU7" s="153"/>
      <c r="VAV7" s="153"/>
      <c r="VAW7" s="153"/>
      <c r="VAX7" s="154"/>
      <c r="VAY7" s="153"/>
      <c r="VAZ7" s="153"/>
      <c r="VBA7" s="153"/>
      <c r="VBB7" s="153"/>
      <c r="VBC7" s="153"/>
      <c r="VBD7" s="153"/>
      <c r="VBE7" s="153"/>
      <c r="VBF7" s="154"/>
      <c r="VBG7" s="153"/>
      <c r="VBH7" s="153"/>
      <c r="VBI7" s="153"/>
      <c r="VBJ7" s="153"/>
      <c r="VBK7" s="153"/>
      <c r="VBL7" s="153"/>
      <c r="VBM7" s="153"/>
      <c r="VBN7" s="154"/>
      <c r="VBO7" s="153"/>
      <c r="VBP7" s="153"/>
      <c r="VBQ7" s="153"/>
      <c r="VBR7" s="153"/>
      <c r="VBS7" s="153"/>
      <c r="VBT7" s="153"/>
      <c r="VBU7" s="153"/>
      <c r="VBV7" s="154"/>
      <c r="VBW7" s="153"/>
      <c r="VBX7" s="153"/>
      <c r="VBY7" s="153"/>
      <c r="VBZ7" s="153"/>
      <c r="VCA7" s="153"/>
      <c r="VCB7" s="153"/>
      <c r="VCC7" s="153"/>
      <c r="VCD7" s="154"/>
      <c r="VCE7" s="153"/>
      <c r="VCF7" s="153"/>
      <c r="VCG7" s="153"/>
      <c r="VCH7" s="153"/>
      <c r="VCI7" s="153"/>
      <c r="VCJ7" s="153"/>
      <c r="VCK7" s="153"/>
      <c r="VCL7" s="154"/>
      <c r="VCM7" s="153"/>
      <c r="VCN7" s="153"/>
      <c r="VCO7" s="153"/>
      <c r="VCP7" s="153"/>
      <c r="VCQ7" s="153"/>
      <c r="VCR7" s="153"/>
      <c r="VCS7" s="153"/>
      <c r="VCT7" s="154"/>
      <c r="VCU7" s="153"/>
      <c r="VCV7" s="153"/>
      <c r="VCW7" s="153"/>
      <c r="VCX7" s="153"/>
      <c r="VCY7" s="153"/>
      <c r="VCZ7" s="153"/>
      <c r="VDA7" s="153"/>
      <c r="VDB7" s="154"/>
      <c r="VDC7" s="153"/>
      <c r="VDD7" s="153"/>
      <c r="VDE7" s="153"/>
      <c r="VDF7" s="153"/>
      <c r="VDG7" s="153"/>
      <c r="VDH7" s="153"/>
      <c r="VDI7" s="153"/>
      <c r="VDJ7" s="154"/>
      <c r="VDK7" s="153"/>
      <c r="VDL7" s="153"/>
      <c r="VDM7" s="153"/>
      <c r="VDN7" s="153"/>
      <c r="VDO7" s="153"/>
      <c r="VDP7" s="153"/>
      <c r="VDQ7" s="153"/>
      <c r="VDR7" s="154"/>
      <c r="VDS7" s="153"/>
      <c r="VDT7" s="153"/>
      <c r="VDU7" s="153"/>
      <c r="VDV7" s="153"/>
      <c r="VDW7" s="153"/>
      <c r="VDX7" s="153"/>
      <c r="VDY7" s="153"/>
      <c r="VDZ7" s="154"/>
      <c r="VEA7" s="153"/>
      <c r="VEB7" s="153"/>
      <c r="VEC7" s="153"/>
      <c r="VED7" s="153"/>
      <c r="VEE7" s="153"/>
      <c r="VEF7" s="153"/>
      <c r="VEG7" s="153"/>
      <c r="VEH7" s="154"/>
      <c r="VEI7" s="153"/>
      <c r="VEJ7" s="153"/>
      <c r="VEK7" s="153"/>
      <c r="VEL7" s="153"/>
      <c r="VEM7" s="153"/>
      <c r="VEN7" s="153"/>
      <c r="VEO7" s="153"/>
      <c r="VEP7" s="154"/>
      <c r="VEQ7" s="153"/>
      <c r="VER7" s="153"/>
      <c r="VES7" s="153"/>
      <c r="VET7" s="153"/>
      <c r="VEU7" s="153"/>
      <c r="VEV7" s="153"/>
      <c r="VEW7" s="153"/>
      <c r="VEX7" s="154"/>
      <c r="VEY7" s="153"/>
      <c r="VEZ7" s="153"/>
      <c r="VFA7" s="153"/>
      <c r="VFB7" s="153"/>
      <c r="VFC7" s="153"/>
      <c r="VFD7" s="153"/>
      <c r="VFE7" s="153"/>
      <c r="VFF7" s="154"/>
      <c r="VFG7" s="153"/>
      <c r="VFH7" s="153"/>
      <c r="VFI7" s="153"/>
      <c r="VFJ7" s="153"/>
      <c r="VFK7" s="153"/>
      <c r="VFL7" s="153"/>
      <c r="VFM7" s="153"/>
      <c r="VFN7" s="154"/>
      <c r="VFO7" s="153"/>
      <c r="VFP7" s="153"/>
      <c r="VFQ7" s="153"/>
      <c r="VFR7" s="153"/>
      <c r="VFS7" s="153"/>
      <c r="VFT7" s="153"/>
      <c r="VFU7" s="153"/>
      <c r="VFV7" s="154"/>
      <c r="VFW7" s="153"/>
      <c r="VFX7" s="153"/>
      <c r="VFY7" s="153"/>
      <c r="VFZ7" s="153"/>
      <c r="VGA7" s="153"/>
      <c r="VGB7" s="153"/>
      <c r="VGC7" s="153"/>
      <c r="VGD7" s="154"/>
      <c r="VGE7" s="153"/>
      <c r="VGF7" s="153"/>
      <c r="VGG7" s="153"/>
      <c r="VGH7" s="153"/>
      <c r="VGI7" s="153"/>
      <c r="VGJ7" s="153"/>
      <c r="VGK7" s="153"/>
      <c r="VGL7" s="154"/>
      <c r="VGM7" s="153"/>
      <c r="VGN7" s="153"/>
      <c r="VGO7" s="153"/>
      <c r="VGP7" s="153"/>
      <c r="VGQ7" s="153"/>
      <c r="VGR7" s="153"/>
      <c r="VGS7" s="153"/>
      <c r="VGT7" s="154"/>
      <c r="VGU7" s="153"/>
      <c r="VGV7" s="153"/>
      <c r="VGW7" s="153"/>
      <c r="VGX7" s="153"/>
      <c r="VGY7" s="153"/>
      <c r="VGZ7" s="153"/>
      <c r="VHA7" s="153"/>
      <c r="VHB7" s="154"/>
      <c r="VHC7" s="153"/>
      <c r="VHD7" s="153"/>
      <c r="VHE7" s="153"/>
      <c r="VHF7" s="153"/>
      <c r="VHG7" s="153"/>
      <c r="VHH7" s="153"/>
      <c r="VHI7" s="153"/>
      <c r="VHJ7" s="154"/>
      <c r="VHK7" s="153"/>
      <c r="VHL7" s="153"/>
      <c r="VHM7" s="153"/>
      <c r="VHN7" s="153"/>
      <c r="VHO7" s="153"/>
      <c r="VHP7" s="153"/>
      <c r="VHQ7" s="153"/>
      <c r="VHR7" s="154"/>
      <c r="VHS7" s="153"/>
      <c r="VHT7" s="153"/>
      <c r="VHU7" s="153"/>
      <c r="VHV7" s="153"/>
      <c r="VHW7" s="153"/>
      <c r="VHX7" s="153"/>
      <c r="VHY7" s="153"/>
      <c r="VHZ7" s="154"/>
      <c r="VIA7" s="153"/>
      <c r="VIB7" s="153"/>
      <c r="VIC7" s="153"/>
      <c r="VID7" s="153"/>
      <c r="VIE7" s="153"/>
      <c r="VIF7" s="153"/>
      <c r="VIG7" s="153"/>
      <c r="VIH7" s="154"/>
      <c r="VII7" s="153"/>
      <c r="VIJ7" s="153"/>
      <c r="VIK7" s="153"/>
      <c r="VIL7" s="153"/>
      <c r="VIM7" s="153"/>
      <c r="VIN7" s="153"/>
      <c r="VIO7" s="153"/>
      <c r="VIP7" s="154"/>
      <c r="VIQ7" s="153"/>
      <c r="VIR7" s="153"/>
      <c r="VIS7" s="153"/>
      <c r="VIT7" s="153"/>
      <c r="VIU7" s="153"/>
      <c r="VIV7" s="153"/>
      <c r="VIW7" s="153"/>
      <c r="VIX7" s="154"/>
      <c r="VIY7" s="153"/>
      <c r="VIZ7" s="153"/>
      <c r="VJA7" s="153"/>
      <c r="VJB7" s="153"/>
      <c r="VJC7" s="153"/>
      <c r="VJD7" s="153"/>
      <c r="VJE7" s="153"/>
      <c r="VJF7" s="154"/>
      <c r="VJG7" s="153"/>
      <c r="VJH7" s="153"/>
      <c r="VJI7" s="153"/>
      <c r="VJJ7" s="153"/>
      <c r="VJK7" s="153"/>
      <c r="VJL7" s="153"/>
      <c r="VJM7" s="153"/>
      <c r="VJN7" s="154"/>
      <c r="VJO7" s="153"/>
      <c r="VJP7" s="153"/>
      <c r="VJQ7" s="153"/>
      <c r="VJR7" s="153"/>
      <c r="VJS7" s="153"/>
      <c r="VJT7" s="153"/>
      <c r="VJU7" s="153"/>
      <c r="VJV7" s="154"/>
      <c r="VJW7" s="153"/>
      <c r="VJX7" s="153"/>
      <c r="VJY7" s="153"/>
      <c r="VJZ7" s="153"/>
      <c r="VKA7" s="153"/>
      <c r="VKB7" s="153"/>
      <c r="VKC7" s="153"/>
      <c r="VKD7" s="154"/>
      <c r="VKE7" s="153"/>
      <c r="VKF7" s="153"/>
      <c r="VKG7" s="153"/>
      <c r="VKH7" s="153"/>
      <c r="VKI7" s="153"/>
      <c r="VKJ7" s="153"/>
      <c r="VKK7" s="153"/>
      <c r="VKL7" s="154"/>
      <c r="VKM7" s="153"/>
      <c r="VKN7" s="153"/>
      <c r="VKO7" s="153"/>
      <c r="VKP7" s="153"/>
      <c r="VKQ7" s="153"/>
      <c r="VKR7" s="153"/>
      <c r="VKS7" s="153"/>
      <c r="VKT7" s="154"/>
      <c r="VKU7" s="153"/>
      <c r="VKV7" s="153"/>
      <c r="VKW7" s="153"/>
      <c r="VKX7" s="153"/>
      <c r="VKY7" s="153"/>
      <c r="VKZ7" s="153"/>
      <c r="VLA7" s="153"/>
      <c r="VLB7" s="154"/>
      <c r="VLC7" s="153"/>
      <c r="VLD7" s="153"/>
      <c r="VLE7" s="153"/>
      <c r="VLF7" s="153"/>
      <c r="VLG7" s="153"/>
      <c r="VLH7" s="153"/>
      <c r="VLI7" s="153"/>
      <c r="VLJ7" s="154"/>
      <c r="VLK7" s="153"/>
      <c r="VLL7" s="153"/>
      <c r="VLM7" s="153"/>
      <c r="VLN7" s="153"/>
      <c r="VLO7" s="153"/>
      <c r="VLP7" s="153"/>
      <c r="VLQ7" s="153"/>
      <c r="VLR7" s="154"/>
      <c r="VLS7" s="153"/>
      <c r="VLT7" s="153"/>
      <c r="VLU7" s="153"/>
      <c r="VLV7" s="153"/>
      <c r="VLW7" s="153"/>
      <c r="VLX7" s="153"/>
      <c r="VLY7" s="153"/>
      <c r="VLZ7" s="154"/>
      <c r="VMA7" s="153"/>
      <c r="VMB7" s="153"/>
      <c r="VMC7" s="153"/>
      <c r="VMD7" s="153"/>
      <c r="VME7" s="153"/>
      <c r="VMF7" s="153"/>
      <c r="VMG7" s="153"/>
      <c r="VMH7" s="154"/>
      <c r="VMI7" s="153"/>
      <c r="VMJ7" s="153"/>
      <c r="VMK7" s="153"/>
      <c r="VML7" s="153"/>
      <c r="VMM7" s="153"/>
      <c r="VMN7" s="153"/>
      <c r="VMO7" s="153"/>
      <c r="VMP7" s="154"/>
      <c r="VMQ7" s="153"/>
      <c r="VMR7" s="153"/>
      <c r="VMS7" s="153"/>
      <c r="VMT7" s="153"/>
      <c r="VMU7" s="153"/>
      <c r="VMV7" s="153"/>
      <c r="VMW7" s="153"/>
      <c r="VMX7" s="154"/>
      <c r="VMY7" s="153"/>
      <c r="VMZ7" s="153"/>
      <c r="VNA7" s="153"/>
      <c r="VNB7" s="153"/>
      <c r="VNC7" s="153"/>
      <c r="VND7" s="153"/>
      <c r="VNE7" s="153"/>
      <c r="VNF7" s="154"/>
      <c r="VNG7" s="153"/>
      <c r="VNH7" s="153"/>
      <c r="VNI7" s="153"/>
      <c r="VNJ7" s="153"/>
      <c r="VNK7" s="153"/>
      <c r="VNL7" s="153"/>
      <c r="VNM7" s="153"/>
      <c r="VNN7" s="154"/>
      <c r="VNO7" s="153"/>
      <c r="VNP7" s="153"/>
      <c r="VNQ7" s="153"/>
      <c r="VNR7" s="153"/>
      <c r="VNS7" s="153"/>
      <c r="VNT7" s="153"/>
      <c r="VNU7" s="153"/>
      <c r="VNV7" s="154"/>
      <c r="VNW7" s="153"/>
      <c r="VNX7" s="153"/>
      <c r="VNY7" s="153"/>
      <c r="VNZ7" s="153"/>
      <c r="VOA7" s="153"/>
      <c r="VOB7" s="153"/>
      <c r="VOC7" s="153"/>
      <c r="VOD7" s="154"/>
      <c r="VOE7" s="153"/>
      <c r="VOF7" s="153"/>
      <c r="VOG7" s="153"/>
      <c r="VOH7" s="153"/>
      <c r="VOI7" s="153"/>
      <c r="VOJ7" s="153"/>
      <c r="VOK7" s="153"/>
      <c r="VOL7" s="154"/>
      <c r="VOM7" s="153"/>
      <c r="VON7" s="153"/>
      <c r="VOO7" s="153"/>
      <c r="VOP7" s="153"/>
      <c r="VOQ7" s="153"/>
      <c r="VOR7" s="153"/>
      <c r="VOS7" s="153"/>
      <c r="VOT7" s="154"/>
      <c r="VOU7" s="153"/>
      <c r="VOV7" s="153"/>
      <c r="VOW7" s="153"/>
      <c r="VOX7" s="153"/>
      <c r="VOY7" s="153"/>
      <c r="VOZ7" s="153"/>
      <c r="VPA7" s="153"/>
      <c r="VPB7" s="154"/>
      <c r="VPC7" s="153"/>
      <c r="VPD7" s="153"/>
      <c r="VPE7" s="153"/>
      <c r="VPF7" s="153"/>
      <c r="VPG7" s="153"/>
      <c r="VPH7" s="153"/>
      <c r="VPI7" s="153"/>
      <c r="VPJ7" s="154"/>
      <c r="VPK7" s="153"/>
      <c r="VPL7" s="153"/>
      <c r="VPM7" s="153"/>
      <c r="VPN7" s="153"/>
      <c r="VPO7" s="153"/>
      <c r="VPP7" s="153"/>
      <c r="VPQ7" s="153"/>
      <c r="VPR7" s="154"/>
      <c r="VPS7" s="153"/>
      <c r="VPT7" s="153"/>
      <c r="VPU7" s="153"/>
      <c r="VPV7" s="153"/>
      <c r="VPW7" s="153"/>
      <c r="VPX7" s="153"/>
      <c r="VPY7" s="153"/>
      <c r="VPZ7" s="154"/>
      <c r="VQA7" s="153"/>
      <c r="VQB7" s="153"/>
      <c r="VQC7" s="153"/>
      <c r="VQD7" s="153"/>
      <c r="VQE7" s="153"/>
      <c r="VQF7" s="153"/>
      <c r="VQG7" s="153"/>
      <c r="VQH7" s="154"/>
      <c r="VQI7" s="153"/>
      <c r="VQJ7" s="153"/>
      <c r="VQK7" s="153"/>
      <c r="VQL7" s="153"/>
      <c r="VQM7" s="153"/>
      <c r="VQN7" s="153"/>
      <c r="VQO7" s="153"/>
      <c r="VQP7" s="154"/>
      <c r="VQQ7" s="153"/>
      <c r="VQR7" s="153"/>
      <c r="VQS7" s="153"/>
      <c r="VQT7" s="153"/>
      <c r="VQU7" s="153"/>
      <c r="VQV7" s="153"/>
      <c r="VQW7" s="153"/>
      <c r="VQX7" s="154"/>
      <c r="VQY7" s="153"/>
      <c r="VQZ7" s="153"/>
      <c r="VRA7" s="153"/>
      <c r="VRB7" s="153"/>
      <c r="VRC7" s="153"/>
      <c r="VRD7" s="153"/>
      <c r="VRE7" s="153"/>
      <c r="VRF7" s="154"/>
      <c r="VRG7" s="153"/>
      <c r="VRH7" s="153"/>
      <c r="VRI7" s="153"/>
      <c r="VRJ7" s="153"/>
      <c r="VRK7" s="153"/>
      <c r="VRL7" s="153"/>
      <c r="VRM7" s="153"/>
      <c r="VRN7" s="154"/>
      <c r="VRO7" s="153"/>
      <c r="VRP7" s="153"/>
      <c r="VRQ7" s="153"/>
      <c r="VRR7" s="153"/>
      <c r="VRS7" s="153"/>
      <c r="VRT7" s="153"/>
      <c r="VRU7" s="153"/>
      <c r="VRV7" s="154"/>
      <c r="VRW7" s="153"/>
      <c r="VRX7" s="153"/>
      <c r="VRY7" s="153"/>
      <c r="VRZ7" s="153"/>
      <c r="VSA7" s="153"/>
      <c r="VSB7" s="153"/>
      <c r="VSC7" s="153"/>
      <c r="VSD7" s="154"/>
      <c r="VSE7" s="153"/>
      <c r="VSF7" s="153"/>
      <c r="VSG7" s="153"/>
      <c r="VSH7" s="153"/>
      <c r="VSI7" s="153"/>
      <c r="VSJ7" s="153"/>
      <c r="VSK7" s="153"/>
      <c r="VSL7" s="154"/>
      <c r="VSM7" s="153"/>
      <c r="VSN7" s="153"/>
      <c r="VSO7" s="153"/>
      <c r="VSP7" s="153"/>
      <c r="VSQ7" s="153"/>
      <c r="VSR7" s="153"/>
      <c r="VSS7" s="153"/>
      <c r="VST7" s="154"/>
      <c r="VSU7" s="153"/>
      <c r="VSV7" s="153"/>
      <c r="VSW7" s="153"/>
      <c r="VSX7" s="153"/>
      <c r="VSY7" s="153"/>
      <c r="VSZ7" s="153"/>
      <c r="VTA7" s="153"/>
      <c r="VTB7" s="154"/>
      <c r="VTC7" s="153"/>
      <c r="VTD7" s="153"/>
      <c r="VTE7" s="153"/>
      <c r="VTF7" s="153"/>
      <c r="VTG7" s="153"/>
      <c r="VTH7" s="153"/>
      <c r="VTI7" s="153"/>
      <c r="VTJ7" s="154"/>
      <c r="VTK7" s="153"/>
      <c r="VTL7" s="153"/>
      <c r="VTM7" s="153"/>
      <c r="VTN7" s="153"/>
      <c r="VTO7" s="153"/>
      <c r="VTP7" s="153"/>
      <c r="VTQ7" s="153"/>
      <c r="VTR7" s="154"/>
      <c r="VTS7" s="153"/>
      <c r="VTT7" s="153"/>
      <c r="VTU7" s="153"/>
      <c r="VTV7" s="153"/>
      <c r="VTW7" s="153"/>
      <c r="VTX7" s="153"/>
      <c r="VTY7" s="153"/>
      <c r="VTZ7" s="154"/>
      <c r="VUA7" s="153"/>
      <c r="VUB7" s="153"/>
      <c r="VUC7" s="153"/>
      <c r="VUD7" s="153"/>
      <c r="VUE7" s="153"/>
      <c r="VUF7" s="153"/>
      <c r="VUG7" s="153"/>
      <c r="VUH7" s="154"/>
      <c r="VUI7" s="153"/>
      <c r="VUJ7" s="153"/>
      <c r="VUK7" s="153"/>
      <c r="VUL7" s="153"/>
      <c r="VUM7" s="153"/>
      <c r="VUN7" s="153"/>
      <c r="VUO7" s="153"/>
      <c r="VUP7" s="154"/>
      <c r="VUQ7" s="153"/>
      <c r="VUR7" s="153"/>
      <c r="VUS7" s="153"/>
      <c r="VUT7" s="153"/>
      <c r="VUU7" s="153"/>
      <c r="VUV7" s="153"/>
      <c r="VUW7" s="153"/>
      <c r="VUX7" s="154"/>
      <c r="VUY7" s="153"/>
      <c r="VUZ7" s="153"/>
      <c r="VVA7" s="153"/>
      <c r="VVB7" s="153"/>
      <c r="VVC7" s="153"/>
      <c r="VVD7" s="153"/>
      <c r="VVE7" s="153"/>
      <c r="VVF7" s="154"/>
      <c r="VVG7" s="153"/>
      <c r="VVH7" s="153"/>
      <c r="VVI7" s="153"/>
      <c r="VVJ7" s="153"/>
      <c r="VVK7" s="153"/>
      <c r="VVL7" s="153"/>
      <c r="VVM7" s="153"/>
      <c r="VVN7" s="154"/>
      <c r="VVO7" s="153"/>
      <c r="VVP7" s="153"/>
      <c r="VVQ7" s="153"/>
      <c r="VVR7" s="153"/>
      <c r="VVS7" s="153"/>
      <c r="VVT7" s="153"/>
      <c r="VVU7" s="153"/>
      <c r="VVV7" s="154"/>
      <c r="VVW7" s="153"/>
      <c r="VVX7" s="153"/>
      <c r="VVY7" s="153"/>
      <c r="VVZ7" s="153"/>
      <c r="VWA7" s="153"/>
      <c r="VWB7" s="153"/>
      <c r="VWC7" s="153"/>
      <c r="VWD7" s="154"/>
      <c r="VWE7" s="153"/>
      <c r="VWF7" s="153"/>
      <c r="VWG7" s="153"/>
      <c r="VWH7" s="153"/>
      <c r="VWI7" s="153"/>
      <c r="VWJ7" s="153"/>
      <c r="VWK7" s="153"/>
      <c r="VWL7" s="154"/>
      <c r="VWM7" s="153"/>
      <c r="VWN7" s="153"/>
      <c r="VWO7" s="153"/>
      <c r="VWP7" s="153"/>
      <c r="VWQ7" s="153"/>
      <c r="VWR7" s="153"/>
      <c r="VWS7" s="153"/>
      <c r="VWT7" s="154"/>
      <c r="VWU7" s="153"/>
      <c r="VWV7" s="153"/>
      <c r="VWW7" s="153"/>
      <c r="VWX7" s="153"/>
      <c r="VWY7" s="153"/>
      <c r="VWZ7" s="153"/>
      <c r="VXA7" s="153"/>
      <c r="VXB7" s="154"/>
      <c r="VXC7" s="153"/>
      <c r="VXD7" s="153"/>
      <c r="VXE7" s="153"/>
      <c r="VXF7" s="153"/>
      <c r="VXG7" s="153"/>
      <c r="VXH7" s="153"/>
      <c r="VXI7" s="153"/>
      <c r="VXJ7" s="154"/>
      <c r="VXK7" s="153"/>
      <c r="VXL7" s="153"/>
      <c r="VXM7" s="153"/>
      <c r="VXN7" s="153"/>
      <c r="VXO7" s="153"/>
      <c r="VXP7" s="153"/>
      <c r="VXQ7" s="153"/>
      <c r="VXR7" s="154"/>
      <c r="VXS7" s="153"/>
      <c r="VXT7" s="153"/>
      <c r="VXU7" s="153"/>
      <c r="VXV7" s="153"/>
      <c r="VXW7" s="153"/>
      <c r="VXX7" s="153"/>
      <c r="VXY7" s="153"/>
      <c r="VXZ7" s="154"/>
      <c r="VYA7" s="153"/>
      <c r="VYB7" s="153"/>
      <c r="VYC7" s="153"/>
      <c r="VYD7" s="153"/>
      <c r="VYE7" s="153"/>
      <c r="VYF7" s="153"/>
      <c r="VYG7" s="153"/>
      <c r="VYH7" s="154"/>
      <c r="VYI7" s="153"/>
      <c r="VYJ7" s="153"/>
      <c r="VYK7" s="153"/>
      <c r="VYL7" s="153"/>
      <c r="VYM7" s="153"/>
      <c r="VYN7" s="153"/>
      <c r="VYO7" s="153"/>
      <c r="VYP7" s="154"/>
      <c r="VYQ7" s="153"/>
      <c r="VYR7" s="153"/>
      <c r="VYS7" s="153"/>
      <c r="VYT7" s="153"/>
      <c r="VYU7" s="153"/>
      <c r="VYV7" s="153"/>
      <c r="VYW7" s="153"/>
      <c r="VYX7" s="154"/>
      <c r="VYY7" s="153"/>
      <c r="VYZ7" s="153"/>
      <c r="VZA7" s="153"/>
      <c r="VZB7" s="153"/>
      <c r="VZC7" s="153"/>
      <c r="VZD7" s="153"/>
      <c r="VZE7" s="153"/>
      <c r="VZF7" s="154"/>
      <c r="VZG7" s="153"/>
      <c r="VZH7" s="153"/>
      <c r="VZI7" s="153"/>
      <c r="VZJ7" s="153"/>
      <c r="VZK7" s="153"/>
      <c r="VZL7" s="153"/>
      <c r="VZM7" s="153"/>
      <c r="VZN7" s="154"/>
      <c r="VZO7" s="153"/>
      <c r="VZP7" s="153"/>
      <c r="VZQ7" s="153"/>
      <c r="VZR7" s="153"/>
      <c r="VZS7" s="153"/>
      <c r="VZT7" s="153"/>
      <c r="VZU7" s="153"/>
      <c r="VZV7" s="154"/>
      <c r="VZW7" s="153"/>
      <c r="VZX7" s="153"/>
      <c r="VZY7" s="153"/>
      <c r="VZZ7" s="153"/>
      <c r="WAA7" s="153"/>
      <c r="WAB7" s="153"/>
      <c r="WAC7" s="153"/>
      <c r="WAD7" s="154"/>
      <c r="WAE7" s="153"/>
      <c r="WAF7" s="153"/>
      <c r="WAG7" s="153"/>
      <c r="WAH7" s="153"/>
      <c r="WAI7" s="153"/>
      <c r="WAJ7" s="153"/>
      <c r="WAK7" s="153"/>
      <c r="WAL7" s="154"/>
      <c r="WAM7" s="153"/>
      <c r="WAN7" s="153"/>
      <c r="WAO7" s="153"/>
      <c r="WAP7" s="153"/>
      <c r="WAQ7" s="153"/>
      <c r="WAR7" s="153"/>
      <c r="WAS7" s="153"/>
      <c r="WAT7" s="154"/>
      <c r="WAU7" s="153"/>
      <c r="WAV7" s="153"/>
      <c r="WAW7" s="153"/>
      <c r="WAX7" s="153"/>
      <c r="WAY7" s="153"/>
      <c r="WAZ7" s="153"/>
      <c r="WBA7" s="153"/>
      <c r="WBB7" s="154"/>
      <c r="WBC7" s="153"/>
      <c r="WBD7" s="153"/>
      <c r="WBE7" s="153"/>
      <c r="WBF7" s="153"/>
      <c r="WBG7" s="153"/>
      <c r="WBH7" s="153"/>
      <c r="WBI7" s="153"/>
      <c r="WBJ7" s="154"/>
      <c r="WBK7" s="153"/>
      <c r="WBL7" s="153"/>
      <c r="WBM7" s="153"/>
      <c r="WBN7" s="153"/>
      <c r="WBO7" s="153"/>
      <c r="WBP7" s="153"/>
      <c r="WBQ7" s="153"/>
      <c r="WBR7" s="154"/>
      <c r="WBS7" s="153"/>
      <c r="WBT7" s="153"/>
      <c r="WBU7" s="153"/>
      <c r="WBV7" s="153"/>
      <c r="WBW7" s="153"/>
      <c r="WBX7" s="153"/>
      <c r="WBY7" s="153"/>
      <c r="WBZ7" s="154"/>
      <c r="WCA7" s="153"/>
      <c r="WCB7" s="153"/>
      <c r="WCC7" s="153"/>
      <c r="WCD7" s="153"/>
      <c r="WCE7" s="153"/>
      <c r="WCF7" s="153"/>
      <c r="WCG7" s="153"/>
      <c r="WCH7" s="154"/>
      <c r="WCI7" s="153"/>
      <c r="WCJ7" s="153"/>
      <c r="WCK7" s="153"/>
      <c r="WCL7" s="153"/>
      <c r="WCM7" s="153"/>
      <c r="WCN7" s="153"/>
      <c r="WCO7" s="153"/>
      <c r="WCP7" s="154"/>
      <c r="WCQ7" s="153"/>
      <c r="WCR7" s="153"/>
      <c r="WCS7" s="153"/>
      <c r="WCT7" s="153"/>
      <c r="WCU7" s="153"/>
      <c r="WCV7" s="153"/>
      <c r="WCW7" s="153"/>
      <c r="WCX7" s="154"/>
      <c r="WCY7" s="153"/>
      <c r="WCZ7" s="153"/>
      <c r="WDA7" s="153"/>
      <c r="WDB7" s="153"/>
      <c r="WDC7" s="153"/>
      <c r="WDD7" s="153"/>
      <c r="WDE7" s="153"/>
      <c r="WDF7" s="154"/>
      <c r="WDG7" s="153"/>
      <c r="WDH7" s="153"/>
      <c r="WDI7" s="153"/>
      <c r="WDJ7" s="153"/>
      <c r="WDK7" s="153"/>
      <c r="WDL7" s="153"/>
      <c r="WDM7" s="153"/>
      <c r="WDN7" s="154"/>
      <c r="WDO7" s="153"/>
      <c r="WDP7" s="153"/>
      <c r="WDQ7" s="153"/>
      <c r="WDR7" s="153"/>
      <c r="WDS7" s="153"/>
      <c r="WDT7" s="153"/>
      <c r="WDU7" s="153"/>
      <c r="WDV7" s="154"/>
      <c r="WDW7" s="153"/>
      <c r="WDX7" s="153"/>
      <c r="WDY7" s="153"/>
      <c r="WDZ7" s="153"/>
      <c r="WEA7" s="153"/>
      <c r="WEB7" s="153"/>
      <c r="WEC7" s="153"/>
      <c r="WED7" s="154"/>
      <c r="WEE7" s="153"/>
      <c r="WEF7" s="153"/>
      <c r="WEG7" s="153"/>
      <c r="WEH7" s="153"/>
      <c r="WEI7" s="153"/>
      <c r="WEJ7" s="153"/>
      <c r="WEK7" s="153"/>
      <c r="WEL7" s="154"/>
      <c r="WEM7" s="153"/>
      <c r="WEN7" s="153"/>
      <c r="WEO7" s="153"/>
      <c r="WEP7" s="153"/>
      <c r="WEQ7" s="153"/>
      <c r="WER7" s="153"/>
      <c r="WES7" s="153"/>
      <c r="WET7" s="154"/>
      <c r="WEU7" s="153"/>
      <c r="WEV7" s="153"/>
      <c r="WEW7" s="153"/>
      <c r="WEX7" s="153"/>
      <c r="WEY7" s="153"/>
      <c r="WEZ7" s="153"/>
      <c r="WFA7" s="153"/>
      <c r="WFB7" s="154"/>
      <c r="WFC7" s="153"/>
      <c r="WFD7" s="153"/>
      <c r="WFE7" s="153"/>
      <c r="WFF7" s="153"/>
      <c r="WFG7" s="153"/>
      <c r="WFH7" s="153"/>
      <c r="WFI7" s="153"/>
      <c r="WFJ7" s="154"/>
      <c r="WFK7" s="153"/>
      <c r="WFL7" s="153"/>
      <c r="WFM7" s="153"/>
      <c r="WFN7" s="153"/>
      <c r="WFO7" s="153"/>
      <c r="WFP7" s="153"/>
      <c r="WFQ7" s="153"/>
      <c r="WFR7" s="154"/>
      <c r="WFS7" s="153"/>
      <c r="WFT7" s="153"/>
      <c r="WFU7" s="153"/>
      <c r="WFV7" s="153"/>
      <c r="WFW7" s="153"/>
      <c r="WFX7" s="153"/>
      <c r="WFY7" s="153"/>
      <c r="WFZ7" s="154"/>
      <c r="WGA7" s="153"/>
      <c r="WGB7" s="153"/>
      <c r="WGC7" s="153"/>
      <c r="WGD7" s="153"/>
      <c r="WGE7" s="153"/>
      <c r="WGF7" s="153"/>
      <c r="WGG7" s="153"/>
      <c r="WGH7" s="154"/>
      <c r="WGI7" s="153"/>
      <c r="WGJ7" s="153"/>
      <c r="WGK7" s="153"/>
      <c r="WGL7" s="153"/>
      <c r="WGM7" s="153"/>
      <c r="WGN7" s="153"/>
      <c r="WGO7" s="153"/>
      <c r="WGP7" s="154"/>
      <c r="WGQ7" s="153"/>
      <c r="WGR7" s="153"/>
      <c r="WGS7" s="153"/>
      <c r="WGT7" s="153"/>
      <c r="WGU7" s="153"/>
      <c r="WGV7" s="153"/>
      <c r="WGW7" s="153"/>
      <c r="WGX7" s="154"/>
      <c r="WGY7" s="153"/>
      <c r="WGZ7" s="153"/>
      <c r="WHA7" s="153"/>
      <c r="WHB7" s="153"/>
      <c r="WHC7" s="153"/>
      <c r="WHD7" s="153"/>
      <c r="WHE7" s="153"/>
      <c r="WHF7" s="154"/>
      <c r="WHG7" s="153"/>
      <c r="WHH7" s="153"/>
      <c r="WHI7" s="153"/>
      <c r="WHJ7" s="153"/>
      <c r="WHK7" s="153"/>
      <c r="WHL7" s="153"/>
      <c r="WHM7" s="153"/>
      <c r="WHN7" s="154"/>
      <c r="WHO7" s="153"/>
      <c r="WHP7" s="153"/>
      <c r="WHQ7" s="153"/>
      <c r="WHR7" s="153"/>
      <c r="WHS7" s="153"/>
      <c r="WHT7" s="153"/>
      <c r="WHU7" s="153"/>
      <c r="WHV7" s="154"/>
      <c r="WHW7" s="153"/>
      <c r="WHX7" s="153"/>
      <c r="WHY7" s="153"/>
      <c r="WHZ7" s="153"/>
      <c r="WIA7" s="153"/>
      <c r="WIB7" s="153"/>
      <c r="WIC7" s="153"/>
      <c r="WID7" s="154"/>
      <c r="WIE7" s="153"/>
      <c r="WIF7" s="153"/>
      <c r="WIG7" s="153"/>
      <c r="WIH7" s="153"/>
      <c r="WII7" s="153"/>
      <c r="WIJ7" s="153"/>
      <c r="WIK7" s="153"/>
      <c r="WIL7" s="154"/>
      <c r="WIM7" s="153"/>
      <c r="WIN7" s="153"/>
      <c r="WIO7" s="153"/>
      <c r="WIP7" s="153"/>
      <c r="WIQ7" s="153"/>
      <c r="WIR7" s="153"/>
      <c r="WIS7" s="153"/>
      <c r="WIT7" s="154"/>
      <c r="WIU7" s="153"/>
      <c r="WIV7" s="153"/>
      <c r="WIW7" s="153"/>
      <c r="WIX7" s="153"/>
      <c r="WIY7" s="153"/>
      <c r="WIZ7" s="153"/>
      <c r="WJA7" s="153"/>
      <c r="WJB7" s="154"/>
      <c r="WJC7" s="153"/>
      <c r="WJD7" s="153"/>
      <c r="WJE7" s="153"/>
      <c r="WJF7" s="153"/>
      <c r="WJG7" s="153"/>
      <c r="WJH7" s="153"/>
      <c r="WJI7" s="153"/>
      <c r="WJJ7" s="154"/>
      <c r="WJK7" s="153"/>
      <c r="WJL7" s="153"/>
      <c r="WJM7" s="153"/>
      <c r="WJN7" s="153"/>
      <c r="WJO7" s="153"/>
      <c r="WJP7" s="153"/>
      <c r="WJQ7" s="153"/>
      <c r="WJR7" s="154"/>
      <c r="WJS7" s="153"/>
      <c r="WJT7" s="153"/>
      <c r="WJU7" s="153"/>
      <c r="WJV7" s="153"/>
      <c r="WJW7" s="153"/>
      <c r="WJX7" s="153"/>
      <c r="WJY7" s="153"/>
      <c r="WJZ7" s="154"/>
      <c r="WKA7" s="153"/>
      <c r="WKB7" s="153"/>
      <c r="WKC7" s="153"/>
      <c r="WKD7" s="153"/>
      <c r="WKE7" s="153"/>
      <c r="WKF7" s="153"/>
      <c r="WKG7" s="153"/>
      <c r="WKH7" s="154"/>
      <c r="WKI7" s="153"/>
      <c r="WKJ7" s="153"/>
      <c r="WKK7" s="153"/>
      <c r="WKL7" s="153"/>
      <c r="WKM7" s="153"/>
      <c r="WKN7" s="153"/>
      <c r="WKO7" s="153"/>
      <c r="WKP7" s="154"/>
      <c r="WKQ7" s="153"/>
      <c r="WKR7" s="153"/>
      <c r="WKS7" s="153"/>
      <c r="WKT7" s="153"/>
      <c r="WKU7" s="153"/>
      <c r="WKV7" s="153"/>
      <c r="WKW7" s="153"/>
      <c r="WKX7" s="154"/>
      <c r="WKY7" s="153"/>
      <c r="WKZ7" s="153"/>
      <c r="WLA7" s="153"/>
      <c r="WLB7" s="153"/>
      <c r="WLC7" s="153"/>
      <c r="WLD7" s="153"/>
      <c r="WLE7" s="153"/>
      <c r="WLF7" s="154"/>
      <c r="WLG7" s="153"/>
      <c r="WLH7" s="153"/>
      <c r="WLI7" s="153"/>
      <c r="WLJ7" s="153"/>
      <c r="WLK7" s="153"/>
      <c r="WLL7" s="153"/>
      <c r="WLM7" s="153"/>
      <c r="WLN7" s="154"/>
      <c r="WLO7" s="153"/>
      <c r="WLP7" s="153"/>
      <c r="WLQ7" s="153"/>
      <c r="WLR7" s="153"/>
      <c r="WLS7" s="153"/>
      <c r="WLT7" s="153"/>
      <c r="WLU7" s="153"/>
      <c r="WLV7" s="154"/>
      <c r="WLW7" s="153"/>
      <c r="WLX7" s="153"/>
      <c r="WLY7" s="153"/>
      <c r="WLZ7" s="153"/>
      <c r="WMA7" s="153"/>
      <c r="WMB7" s="153"/>
      <c r="WMC7" s="153"/>
      <c r="WMD7" s="154"/>
      <c r="WME7" s="153"/>
      <c r="WMF7" s="153"/>
      <c r="WMG7" s="153"/>
      <c r="WMH7" s="153"/>
      <c r="WMI7" s="153"/>
      <c r="WMJ7" s="153"/>
      <c r="WMK7" s="153"/>
      <c r="WML7" s="154"/>
      <c r="WMM7" s="153"/>
      <c r="WMN7" s="153"/>
      <c r="WMO7" s="153"/>
      <c r="WMP7" s="153"/>
      <c r="WMQ7" s="153"/>
      <c r="WMR7" s="153"/>
      <c r="WMS7" s="153"/>
      <c r="WMT7" s="154"/>
      <c r="WMU7" s="153"/>
      <c r="WMV7" s="153"/>
      <c r="WMW7" s="153"/>
      <c r="WMX7" s="153"/>
      <c r="WMY7" s="153"/>
      <c r="WMZ7" s="153"/>
      <c r="WNA7" s="153"/>
      <c r="WNB7" s="154"/>
      <c r="WNC7" s="153"/>
      <c r="WND7" s="153"/>
      <c r="WNE7" s="153"/>
      <c r="WNF7" s="153"/>
      <c r="WNG7" s="153"/>
      <c r="WNH7" s="153"/>
      <c r="WNI7" s="153"/>
      <c r="WNJ7" s="154"/>
      <c r="WNK7" s="153"/>
      <c r="WNL7" s="153"/>
      <c r="WNM7" s="153"/>
      <c r="WNN7" s="153"/>
      <c r="WNO7" s="153"/>
      <c r="WNP7" s="153"/>
      <c r="WNQ7" s="153"/>
      <c r="WNR7" s="154"/>
      <c r="WNS7" s="153"/>
      <c r="WNT7" s="153"/>
      <c r="WNU7" s="153"/>
      <c r="WNV7" s="153"/>
      <c r="WNW7" s="153"/>
      <c r="WNX7" s="153"/>
      <c r="WNY7" s="153"/>
      <c r="WNZ7" s="154"/>
      <c r="WOA7" s="153"/>
      <c r="WOB7" s="153"/>
      <c r="WOC7" s="153"/>
      <c r="WOD7" s="153"/>
      <c r="WOE7" s="153"/>
      <c r="WOF7" s="153"/>
      <c r="WOG7" s="153"/>
      <c r="WOH7" s="154"/>
      <c r="WOI7" s="153"/>
      <c r="WOJ7" s="153"/>
      <c r="WOK7" s="153"/>
      <c r="WOL7" s="153"/>
      <c r="WOM7" s="153"/>
      <c r="WON7" s="153"/>
      <c r="WOO7" s="153"/>
      <c r="WOP7" s="154"/>
      <c r="WOQ7" s="153"/>
      <c r="WOR7" s="153"/>
      <c r="WOS7" s="153"/>
      <c r="WOT7" s="153"/>
      <c r="WOU7" s="153"/>
      <c r="WOV7" s="153"/>
      <c r="WOW7" s="153"/>
      <c r="WOX7" s="154"/>
      <c r="WOY7" s="153"/>
      <c r="WOZ7" s="153"/>
      <c r="WPA7" s="153"/>
      <c r="WPB7" s="153"/>
      <c r="WPC7" s="153"/>
      <c r="WPD7" s="153"/>
      <c r="WPE7" s="153"/>
      <c r="WPF7" s="154"/>
      <c r="WPG7" s="153"/>
      <c r="WPH7" s="153"/>
      <c r="WPI7" s="153"/>
      <c r="WPJ7" s="153"/>
      <c r="WPK7" s="153"/>
      <c r="WPL7" s="153"/>
      <c r="WPM7" s="153"/>
      <c r="WPN7" s="154"/>
      <c r="WPO7" s="153"/>
      <c r="WPP7" s="153"/>
      <c r="WPQ7" s="153"/>
      <c r="WPR7" s="153"/>
      <c r="WPS7" s="153"/>
      <c r="WPT7" s="153"/>
      <c r="WPU7" s="153"/>
      <c r="WPV7" s="154"/>
      <c r="WPW7" s="153"/>
      <c r="WPX7" s="153"/>
      <c r="WPY7" s="153"/>
      <c r="WPZ7" s="153"/>
      <c r="WQA7" s="153"/>
      <c r="WQB7" s="153"/>
      <c r="WQC7" s="153"/>
      <c r="WQD7" s="154"/>
      <c r="WQE7" s="153"/>
      <c r="WQF7" s="153"/>
      <c r="WQG7" s="153"/>
      <c r="WQH7" s="153"/>
      <c r="WQI7" s="153"/>
      <c r="WQJ7" s="153"/>
      <c r="WQK7" s="153"/>
      <c r="WQL7" s="154"/>
      <c r="WQM7" s="153"/>
      <c r="WQN7" s="153"/>
      <c r="WQO7" s="153"/>
      <c r="WQP7" s="153"/>
      <c r="WQQ7" s="153"/>
      <c r="WQR7" s="153"/>
      <c r="WQS7" s="153"/>
      <c r="WQT7" s="154"/>
      <c r="WQU7" s="153"/>
      <c r="WQV7" s="153"/>
      <c r="WQW7" s="153"/>
      <c r="WQX7" s="153"/>
      <c r="WQY7" s="153"/>
      <c r="WQZ7" s="153"/>
      <c r="WRA7" s="153"/>
      <c r="WRB7" s="154"/>
      <c r="WRC7" s="153"/>
      <c r="WRD7" s="153"/>
      <c r="WRE7" s="153"/>
      <c r="WRF7" s="153"/>
      <c r="WRG7" s="153"/>
      <c r="WRH7" s="153"/>
      <c r="WRI7" s="153"/>
      <c r="WRJ7" s="154"/>
      <c r="WRK7" s="153"/>
      <c r="WRL7" s="153"/>
      <c r="WRM7" s="153"/>
      <c r="WRN7" s="153"/>
      <c r="WRO7" s="153"/>
      <c r="WRP7" s="153"/>
      <c r="WRQ7" s="153"/>
      <c r="WRR7" s="154"/>
      <c r="WRS7" s="153"/>
      <c r="WRT7" s="153"/>
      <c r="WRU7" s="153"/>
      <c r="WRV7" s="153"/>
      <c r="WRW7" s="153"/>
      <c r="WRX7" s="153"/>
      <c r="WRY7" s="153"/>
      <c r="WRZ7" s="154"/>
      <c r="WSA7" s="153"/>
      <c r="WSB7" s="153"/>
      <c r="WSC7" s="153"/>
      <c r="WSD7" s="153"/>
      <c r="WSE7" s="153"/>
      <c r="WSF7" s="153"/>
      <c r="WSG7" s="153"/>
      <c r="WSH7" s="154"/>
      <c r="WSI7" s="153"/>
      <c r="WSJ7" s="153"/>
      <c r="WSK7" s="153"/>
      <c r="WSL7" s="153"/>
      <c r="WSM7" s="153"/>
      <c r="WSN7" s="153"/>
      <c r="WSO7" s="153"/>
      <c r="WSP7" s="154"/>
      <c r="WSQ7" s="153"/>
      <c r="WSR7" s="153"/>
      <c r="WSS7" s="153"/>
      <c r="WST7" s="153"/>
      <c r="WSU7" s="153"/>
      <c r="WSV7" s="153"/>
      <c r="WSW7" s="153"/>
      <c r="WSX7" s="154"/>
      <c r="WSY7" s="153"/>
      <c r="WSZ7" s="153"/>
      <c r="WTA7" s="153"/>
      <c r="WTB7" s="153"/>
      <c r="WTC7" s="153"/>
      <c r="WTD7" s="153"/>
      <c r="WTE7" s="153"/>
      <c r="WTF7" s="154"/>
      <c r="WTG7" s="153"/>
      <c r="WTH7" s="153"/>
      <c r="WTI7" s="153"/>
      <c r="WTJ7" s="153"/>
      <c r="WTK7" s="153"/>
      <c r="WTL7" s="153"/>
      <c r="WTM7" s="153"/>
      <c r="WTN7" s="154"/>
      <c r="WTO7" s="153"/>
      <c r="WTP7" s="153"/>
      <c r="WTQ7" s="153"/>
      <c r="WTR7" s="153"/>
      <c r="WTS7" s="153"/>
      <c r="WTT7" s="153"/>
      <c r="WTU7" s="153"/>
      <c r="WTV7" s="154"/>
      <c r="WTW7" s="153"/>
      <c r="WTX7" s="153"/>
      <c r="WTY7" s="153"/>
      <c r="WTZ7" s="153"/>
      <c r="WUA7" s="153"/>
      <c r="WUB7" s="153"/>
      <c r="WUC7" s="153"/>
      <c r="WUD7" s="154"/>
      <c r="WUE7" s="153"/>
      <c r="WUF7" s="153"/>
      <c r="WUG7" s="153"/>
      <c r="WUH7" s="153"/>
      <c r="WUI7" s="153"/>
      <c r="WUJ7" s="153"/>
      <c r="WUK7" s="153"/>
      <c r="WUL7" s="154"/>
      <c r="WUM7" s="153"/>
      <c r="WUN7" s="153"/>
      <c r="WUO7" s="153"/>
      <c r="WUP7" s="153"/>
      <c r="WUQ7" s="153"/>
      <c r="WUR7" s="153"/>
      <c r="WUS7" s="153"/>
      <c r="WUT7" s="154"/>
      <c r="WUU7" s="153"/>
      <c r="WUV7" s="153"/>
      <c r="WUW7" s="153"/>
      <c r="WUX7" s="153"/>
      <c r="WUY7" s="153"/>
      <c r="WUZ7" s="153"/>
      <c r="WVA7" s="153"/>
      <c r="WVB7" s="154"/>
      <c r="WVC7" s="153"/>
      <c r="WVD7" s="153"/>
      <c r="WVE7" s="153"/>
      <c r="WVF7" s="153"/>
      <c r="WVG7" s="153"/>
      <c r="WVH7" s="153"/>
      <c r="WVI7" s="153"/>
      <c r="WVJ7" s="154"/>
      <c r="WVK7" s="153"/>
      <c r="WVL7" s="153"/>
      <c r="WVM7" s="153"/>
      <c r="WVN7" s="153"/>
      <c r="WVO7" s="153"/>
      <c r="WVP7" s="153"/>
      <c r="WVQ7" s="153"/>
      <c r="WVR7" s="154"/>
      <c r="WVS7" s="153"/>
      <c r="WVT7" s="153"/>
      <c r="WVU7" s="153"/>
      <c r="WVV7" s="153"/>
      <c r="WVW7" s="153"/>
      <c r="WVX7" s="153"/>
      <c r="WVY7" s="153"/>
      <c r="WVZ7" s="154"/>
      <c r="WWA7" s="153"/>
      <c r="WWB7" s="153"/>
      <c r="WWC7" s="153"/>
      <c r="WWD7" s="153"/>
      <c r="WWE7" s="153"/>
      <c r="WWF7" s="153"/>
      <c r="WWG7" s="153"/>
      <c r="WWH7" s="154"/>
      <c r="WWI7" s="153"/>
      <c r="WWJ7" s="153"/>
      <c r="WWK7" s="153"/>
      <c r="WWL7" s="153"/>
      <c r="WWM7" s="153"/>
      <c r="WWN7" s="153"/>
      <c r="WWO7" s="153"/>
      <c r="WWP7" s="154"/>
      <c r="WWQ7" s="153"/>
      <c r="WWR7" s="153"/>
      <c r="WWS7" s="153"/>
      <c r="WWT7" s="153"/>
      <c r="WWU7" s="153"/>
      <c r="WWV7" s="153"/>
      <c r="WWW7" s="153"/>
      <c r="WWX7" s="154"/>
      <c r="WWY7" s="153"/>
      <c r="WWZ7" s="153"/>
      <c r="WXA7" s="153"/>
      <c r="WXB7" s="153"/>
      <c r="WXC7" s="153"/>
      <c r="WXD7" s="153"/>
      <c r="WXE7" s="153"/>
      <c r="WXF7" s="154"/>
      <c r="WXG7" s="153"/>
      <c r="WXH7" s="153"/>
      <c r="WXI7" s="153"/>
      <c r="WXJ7" s="153"/>
      <c r="WXK7" s="153"/>
      <c r="WXL7" s="153"/>
      <c r="WXM7" s="153"/>
      <c r="WXN7" s="154"/>
      <c r="WXO7" s="153"/>
      <c r="WXP7" s="153"/>
      <c r="WXQ7" s="153"/>
      <c r="WXR7" s="153"/>
      <c r="WXS7" s="153"/>
      <c r="WXT7" s="153"/>
      <c r="WXU7" s="153"/>
      <c r="WXV7" s="154"/>
      <c r="WXW7" s="153"/>
      <c r="WXX7" s="153"/>
      <c r="WXY7" s="153"/>
      <c r="WXZ7" s="153"/>
      <c r="WYA7" s="153"/>
      <c r="WYB7" s="153"/>
      <c r="WYC7" s="153"/>
      <c r="WYD7" s="154"/>
      <c r="WYE7" s="153"/>
      <c r="WYF7" s="153"/>
      <c r="WYG7" s="153"/>
      <c r="WYH7" s="153"/>
      <c r="WYI7" s="153"/>
      <c r="WYJ7" s="153"/>
      <c r="WYK7" s="153"/>
      <c r="WYL7" s="154"/>
      <c r="WYM7" s="153"/>
      <c r="WYN7" s="153"/>
      <c r="WYO7" s="153"/>
      <c r="WYP7" s="153"/>
      <c r="WYQ7" s="153"/>
      <c r="WYR7" s="153"/>
      <c r="WYS7" s="153"/>
      <c r="WYT7" s="154"/>
      <c r="WYU7" s="153"/>
      <c r="WYV7" s="153"/>
      <c r="WYW7" s="153"/>
      <c r="WYX7" s="153"/>
      <c r="WYY7" s="153"/>
      <c r="WYZ7" s="153"/>
      <c r="WZA7" s="153"/>
      <c r="WZB7" s="154"/>
      <c r="WZC7" s="153"/>
      <c r="WZD7" s="153"/>
      <c r="WZE7" s="153"/>
      <c r="WZF7" s="153"/>
      <c r="WZG7" s="153"/>
      <c r="WZH7" s="153"/>
      <c r="WZI7" s="153"/>
      <c r="WZJ7" s="154"/>
      <c r="WZK7" s="153"/>
      <c r="WZL7" s="153"/>
      <c r="WZM7" s="153"/>
      <c r="WZN7" s="153"/>
      <c r="WZO7" s="153"/>
      <c r="WZP7" s="153"/>
      <c r="WZQ7" s="153"/>
      <c r="WZR7" s="154"/>
      <c r="WZS7" s="153"/>
      <c r="WZT7" s="153"/>
      <c r="WZU7" s="153"/>
      <c r="WZV7" s="153"/>
      <c r="WZW7" s="153"/>
      <c r="WZX7" s="153"/>
      <c r="WZY7" s="153"/>
      <c r="WZZ7" s="154"/>
      <c r="XAA7" s="153"/>
      <c r="XAB7" s="153"/>
      <c r="XAC7" s="153"/>
      <c r="XAD7" s="153"/>
      <c r="XAE7" s="153"/>
      <c r="XAF7" s="153"/>
      <c r="XAG7" s="153"/>
      <c r="XAH7" s="154"/>
      <c r="XAI7" s="153"/>
      <c r="XAJ7" s="153"/>
      <c r="XAK7" s="153"/>
      <c r="XAL7" s="153"/>
      <c r="XAM7" s="153"/>
      <c r="XAN7" s="153"/>
      <c r="XAO7" s="153"/>
      <c r="XAP7" s="154"/>
      <c r="XAQ7" s="153"/>
      <c r="XAR7" s="153"/>
      <c r="XAS7" s="153"/>
      <c r="XAT7" s="153"/>
      <c r="XAU7" s="153"/>
      <c r="XAV7" s="153"/>
      <c r="XAW7" s="153"/>
      <c r="XAX7" s="154"/>
      <c r="XAY7" s="153"/>
      <c r="XAZ7" s="153"/>
      <c r="XBA7" s="153"/>
      <c r="XBB7" s="153"/>
      <c r="XBC7" s="153"/>
      <c r="XBD7" s="153"/>
      <c r="XBE7" s="153"/>
      <c r="XBF7" s="154"/>
      <c r="XBG7" s="153"/>
      <c r="XBH7" s="153"/>
      <c r="XBI7" s="153"/>
      <c r="XBJ7" s="153"/>
      <c r="XBK7" s="153"/>
      <c r="XBL7" s="153"/>
      <c r="XBM7" s="153"/>
      <c r="XBN7" s="154"/>
      <c r="XBO7" s="153"/>
      <c r="XBP7" s="153"/>
      <c r="XBQ7" s="153"/>
      <c r="XBR7" s="153"/>
      <c r="XBS7" s="153"/>
      <c r="XBT7" s="153"/>
      <c r="XBU7" s="153"/>
      <c r="XBV7" s="154"/>
      <c r="XBW7" s="153"/>
      <c r="XBX7" s="153"/>
      <c r="XBY7" s="153"/>
      <c r="XBZ7" s="153"/>
      <c r="XCA7" s="153"/>
      <c r="XCB7" s="153"/>
      <c r="XCC7" s="153"/>
      <c r="XCD7" s="154"/>
      <c r="XCE7" s="153"/>
      <c r="XCF7" s="153"/>
      <c r="XCG7" s="153"/>
      <c r="XCH7" s="153"/>
      <c r="XCI7" s="153"/>
      <c r="XCJ7" s="153"/>
      <c r="XCK7" s="153"/>
      <c r="XCL7" s="154"/>
      <c r="XCM7" s="153"/>
      <c r="XCN7" s="153"/>
      <c r="XCO7" s="153"/>
      <c r="XCP7" s="153"/>
      <c r="XCQ7" s="153"/>
      <c r="XCR7" s="153"/>
      <c r="XCS7" s="153"/>
      <c r="XCT7" s="154"/>
      <c r="XCU7" s="153"/>
      <c r="XCV7" s="153"/>
      <c r="XCW7" s="153"/>
      <c r="XCX7" s="153"/>
      <c r="XCY7" s="153"/>
      <c r="XCZ7" s="153"/>
      <c r="XDA7" s="153"/>
      <c r="XDB7" s="154"/>
      <c r="XDC7" s="153"/>
      <c r="XDD7" s="153"/>
      <c r="XDE7" s="153"/>
      <c r="XDF7" s="153"/>
      <c r="XDG7" s="153"/>
      <c r="XDH7" s="153"/>
      <c r="XDI7" s="153"/>
      <c r="XDJ7" s="154"/>
      <c r="XDK7" s="153"/>
      <c r="XDL7" s="153"/>
      <c r="XDM7" s="153"/>
      <c r="XDN7" s="153"/>
      <c r="XDO7" s="153"/>
      <c r="XDP7" s="153"/>
      <c r="XDQ7" s="153"/>
      <c r="XDR7" s="154"/>
      <c r="XDS7" s="153"/>
      <c r="XDT7" s="153"/>
      <c r="XDU7" s="153"/>
      <c r="XDV7" s="153"/>
      <c r="XDW7" s="153"/>
      <c r="XDX7" s="153"/>
      <c r="XDY7" s="153"/>
      <c r="XDZ7" s="154"/>
      <c r="XEA7" s="153"/>
      <c r="XEB7" s="153"/>
      <c r="XEC7" s="153"/>
      <c r="XED7" s="153"/>
      <c r="XEE7" s="153"/>
      <c r="XEF7" s="153"/>
      <c r="XEG7" s="153"/>
      <c r="XEH7" s="154"/>
      <c r="XEI7" s="153"/>
      <c r="XEJ7" s="153"/>
      <c r="XEK7" s="153"/>
      <c r="XEL7" s="153"/>
      <c r="XEM7" s="153"/>
      <c r="XEN7" s="153"/>
      <c r="XEO7" s="153"/>
    </row>
    <row r="8" spans="1:16369" s="143" customFormat="1" ht="13.5" customHeight="1">
      <c r="A8" s="447" t="s">
        <v>649</v>
      </c>
      <c r="B8" s="351" t="s">
        <v>650</v>
      </c>
      <c r="C8" s="151">
        <v>44447</v>
      </c>
      <c r="D8" s="427">
        <v>44449</v>
      </c>
      <c r="E8" s="147" t="s">
        <v>88</v>
      </c>
      <c r="F8" s="151">
        <v>44447</v>
      </c>
      <c r="G8" s="427" t="s">
        <v>545</v>
      </c>
      <c r="H8" s="147" t="s">
        <v>141</v>
      </c>
      <c r="I8" s="583">
        <v>44452</v>
      </c>
      <c r="J8" s="583">
        <v>44454</v>
      </c>
      <c r="K8" s="584">
        <v>44453</v>
      </c>
      <c r="L8" s="148" t="s">
        <v>497</v>
      </c>
    </row>
    <row r="9" spans="1:16369" s="143" customFormat="1" ht="13.5" customHeight="1">
      <c r="A9" s="447" t="s">
        <v>566</v>
      </c>
      <c r="B9" s="351" t="s">
        <v>567</v>
      </c>
      <c r="C9" s="151">
        <v>44448</v>
      </c>
      <c r="D9" s="427" t="s">
        <v>538</v>
      </c>
      <c r="E9" s="147" t="s">
        <v>89</v>
      </c>
      <c r="F9" s="151">
        <v>44448</v>
      </c>
      <c r="G9" s="427">
        <v>44451</v>
      </c>
      <c r="H9" s="147" t="s">
        <v>113</v>
      </c>
      <c r="I9" s="583">
        <v>44454</v>
      </c>
      <c r="J9" s="583" t="s">
        <v>90</v>
      </c>
      <c r="K9" s="584" t="s">
        <v>90</v>
      </c>
      <c r="L9" s="148" t="s">
        <v>665</v>
      </c>
    </row>
    <row r="10" spans="1:16369" s="143" customFormat="1" ht="13.5" customHeight="1">
      <c r="A10" s="447" t="s">
        <v>517</v>
      </c>
      <c r="B10" s="351" t="s">
        <v>651</v>
      </c>
      <c r="C10" s="151">
        <v>44454</v>
      </c>
      <c r="D10" s="427">
        <v>44456</v>
      </c>
      <c r="E10" s="147" t="s">
        <v>88</v>
      </c>
      <c r="F10" s="151">
        <v>44454</v>
      </c>
      <c r="G10" s="427" t="s">
        <v>546</v>
      </c>
      <c r="H10" s="147" t="s">
        <v>141</v>
      </c>
      <c r="I10" s="583">
        <v>44459</v>
      </c>
      <c r="J10" s="583">
        <v>44461</v>
      </c>
      <c r="K10" s="584">
        <v>44460</v>
      </c>
      <c r="L10" s="148" t="s">
        <v>497</v>
      </c>
    </row>
    <row r="11" spans="1:16369" s="143" customFormat="1" ht="13.5" customHeight="1">
      <c r="A11" s="447" t="s">
        <v>568</v>
      </c>
      <c r="B11" s="351" t="s">
        <v>569</v>
      </c>
      <c r="C11" s="151">
        <v>44455</v>
      </c>
      <c r="D11" s="427" t="s">
        <v>539</v>
      </c>
      <c r="E11" s="147" t="s">
        <v>89</v>
      </c>
      <c r="F11" s="151">
        <v>44455</v>
      </c>
      <c r="G11" s="427">
        <v>44458</v>
      </c>
      <c r="H11" s="147" t="s">
        <v>113</v>
      </c>
      <c r="I11" s="583">
        <v>44461</v>
      </c>
      <c r="J11" s="583" t="s">
        <v>90</v>
      </c>
      <c r="K11" s="584" t="s">
        <v>90</v>
      </c>
      <c r="L11" s="148" t="s">
        <v>665</v>
      </c>
    </row>
    <row r="12" spans="1:16369" s="143" customFormat="1" ht="13.5" customHeight="1">
      <c r="A12" s="447" t="s">
        <v>652</v>
      </c>
      <c r="B12" s="351" t="s">
        <v>653</v>
      </c>
      <c r="C12" s="151">
        <v>44460</v>
      </c>
      <c r="D12" s="427">
        <v>44463</v>
      </c>
      <c r="E12" s="147" t="s">
        <v>88</v>
      </c>
      <c r="F12" s="151">
        <v>44460</v>
      </c>
      <c r="G12" s="427" t="s">
        <v>547</v>
      </c>
      <c r="H12" s="147" t="s">
        <v>141</v>
      </c>
      <c r="I12" s="583">
        <v>44466</v>
      </c>
      <c r="J12" s="583">
        <v>44468</v>
      </c>
      <c r="K12" s="584">
        <v>44467</v>
      </c>
      <c r="L12" s="148" t="s">
        <v>497</v>
      </c>
    </row>
    <row r="13" spans="1:16369" s="143" customFormat="1" ht="3.75" customHeight="1">
      <c r="A13" s="156"/>
      <c r="B13" s="157"/>
      <c r="C13" s="158"/>
      <c r="D13" s="158"/>
      <c r="E13" s="158"/>
      <c r="F13" s="158"/>
      <c r="G13" s="158"/>
      <c r="H13" s="158"/>
      <c r="I13" s="158"/>
      <c r="J13" s="158"/>
      <c r="K13" s="159"/>
    </row>
    <row r="14" spans="1:16369" s="143" customFormat="1" ht="13.5" customHeight="1">
      <c r="A14" s="138" t="s">
        <v>8</v>
      </c>
      <c r="B14" s="548"/>
      <c r="C14" s="548" t="s">
        <v>66</v>
      </c>
      <c r="D14" s="175" t="s">
        <v>112</v>
      </c>
      <c r="E14" s="162" t="s">
        <v>112</v>
      </c>
      <c r="F14" s="548" t="s">
        <v>112</v>
      </c>
      <c r="G14" s="139"/>
      <c r="H14" s="548" t="s">
        <v>273</v>
      </c>
      <c r="I14" s="548" t="s">
        <v>274</v>
      </c>
      <c r="J14" s="548" t="s">
        <v>275</v>
      </c>
      <c r="K14" s="548" t="s">
        <v>276</v>
      </c>
      <c r="L14" s="549" t="s">
        <v>277</v>
      </c>
    </row>
    <row r="15" spans="1:16369" s="143" customFormat="1" ht="13.5" customHeight="1">
      <c r="A15" s="144" t="s">
        <v>121</v>
      </c>
      <c r="B15" s="167" t="s">
        <v>76</v>
      </c>
      <c r="C15" s="531" t="s">
        <v>77</v>
      </c>
      <c r="D15" s="531" t="s">
        <v>77</v>
      </c>
      <c r="E15" s="531" t="s">
        <v>180</v>
      </c>
      <c r="F15" s="531" t="s">
        <v>270</v>
      </c>
      <c r="G15" s="550"/>
      <c r="H15" s="531" t="s">
        <v>278</v>
      </c>
      <c r="I15" s="531" t="s">
        <v>279</v>
      </c>
      <c r="J15" s="531" t="s">
        <v>280</v>
      </c>
      <c r="K15" s="531" t="s">
        <v>281</v>
      </c>
      <c r="L15" s="146" t="s">
        <v>282</v>
      </c>
      <c r="N15" s="176"/>
      <c r="O15" s="176"/>
    </row>
    <row r="16" spans="1:16369" s="143" customFormat="1" ht="12" customHeight="1">
      <c r="A16" s="169" t="s">
        <v>576</v>
      </c>
      <c r="B16" s="170"/>
      <c r="C16" s="171"/>
      <c r="D16" s="171"/>
      <c r="E16" s="172"/>
      <c r="F16" s="172"/>
      <c r="G16" s="172"/>
      <c r="H16" s="177"/>
      <c r="I16" s="177"/>
      <c r="J16" s="177"/>
      <c r="K16" s="177"/>
      <c r="L16" s="178"/>
      <c r="N16" s="176"/>
      <c r="O16" s="176"/>
    </row>
    <row r="17" spans="1:18" s="143" customFormat="1" ht="13.5" customHeight="1">
      <c r="A17" s="169" t="s">
        <v>645</v>
      </c>
      <c r="B17" s="170" t="s">
        <v>646</v>
      </c>
      <c r="C17" s="171">
        <v>44441</v>
      </c>
      <c r="D17" s="171">
        <v>44442</v>
      </c>
      <c r="E17" s="172">
        <v>44447</v>
      </c>
      <c r="F17" s="172">
        <v>44448</v>
      </c>
      <c r="G17" s="172" t="s">
        <v>248</v>
      </c>
      <c r="H17" s="177">
        <v>44482</v>
      </c>
      <c r="I17" s="177">
        <v>44479</v>
      </c>
      <c r="J17" s="177">
        <v>44483</v>
      </c>
      <c r="K17" s="177">
        <v>44485</v>
      </c>
      <c r="L17" s="178">
        <v>44489</v>
      </c>
      <c r="N17" s="176"/>
      <c r="O17" s="176"/>
    </row>
    <row r="18" spans="1:18" s="143" customFormat="1" ht="13.5" customHeight="1">
      <c r="A18" s="169" t="s">
        <v>504</v>
      </c>
      <c r="B18" s="170" t="s">
        <v>647</v>
      </c>
      <c r="C18" s="171">
        <v>44448</v>
      </c>
      <c r="D18" s="171">
        <v>44449</v>
      </c>
      <c r="E18" s="172">
        <v>44454</v>
      </c>
      <c r="F18" s="172">
        <v>44455</v>
      </c>
      <c r="G18" s="172" t="s">
        <v>248</v>
      </c>
      <c r="H18" s="177">
        <v>44489</v>
      </c>
      <c r="I18" s="177">
        <v>44486</v>
      </c>
      <c r="J18" s="177">
        <v>44490</v>
      </c>
      <c r="K18" s="177">
        <v>44492</v>
      </c>
      <c r="L18" s="178">
        <v>44496</v>
      </c>
      <c r="N18" s="176"/>
      <c r="O18" s="176"/>
    </row>
    <row r="19" spans="1:18" s="143" customFormat="1" ht="13.5" customHeight="1">
      <c r="A19" s="169" t="s">
        <v>690</v>
      </c>
      <c r="B19" s="170" t="s">
        <v>646</v>
      </c>
      <c r="C19" s="171">
        <v>44454</v>
      </c>
      <c r="D19" s="171">
        <v>44455</v>
      </c>
      <c r="E19" s="172">
        <f>E18+7</f>
        <v>44461</v>
      </c>
      <c r="F19" s="172">
        <f>F18+7</f>
        <v>44462</v>
      </c>
      <c r="G19" s="172" t="s">
        <v>248</v>
      </c>
      <c r="H19" s="177">
        <f>H18+7</f>
        <v>44496</v>
      </c>
      <c r="I19" s="177">
        <f>I18+7</f>
        <v>44493</v>
      </c>
      <c r="J19" s="177">
        <f>J18+7</f>
        <v>44497</v>
      </c>
      <c r="K19" s="177">
        <f>K18+7</f>
        <v>44499</v>
      </c>
      <c r="L19" s="178">
        <f>L18+7</f>
        <v>44503</v>
      </c>
      <c r="N19" s="176"/>
      <c r="O19" s="176"/>
    </row>
    <row r="20" spans="1:18" s="143" customFormat="1" ht="13.5" customHeight="1">
      <c r="A20" s="169" t="s">
        <v>507</v>
      </c>
      <c r="B20" s="170" t="s">
        <v>648</v>
      </c>
      <c r="C20" s="171">
        <v>44461</v>
      </c>
      <c r="D20" s="171">
        <v>44463</v>
      </c>
      <c r="E20" s="172">
        <v>44468</v>
      </c>
      <c r="F20" s="172">
        <v>44469</v>
      </c>
      <c r="G20" s="172" t="s">
        <v>248</v>
      </c>
      <c r="H20" s="177">
        <v>44503</v>
      </c>
      <c r="I20" s="177">
        <v>44500</v>
      </c>
      <c r="J20" s="177">
        <v>44504</v>
      </c>
      <c r="K20" s="177">
        <v>44506</v>
      </c>
      <c r="L20" s="178">
        <v>44510</v>
      </c>
      <c r="N20" s="176"/>
      <c r="O20" s="176"/>
    </row>
    <row r="21" spans="1:18" s="143" customFormat="1" ht="3.75" customHeight="1">
      <c r="A21" s="176"/>
      <c r="B21" s="176"/>
      <c r="C21" s="176"/>
      <c r="D21" s="176"/>
      <c r="E21" s="176"/>
      <c r="F21" s="176"/>
      <c r="G21" s="176"/>
      <c r="H21" s="176"/>
      <c r="I21" s="176"/>
      <c r="J21" s="176"/>
      <c r="K21" s="176"/>
      <c r="L21" s="176"/>
      <c r="M21" s="176"/>
      <c r="N21" s="176"/>
      <c r="O21" s="176"/>
      <c r="Q21" s="155"/>
      <c r="R21" s="155"/>
    </row>
    <row r="22" spans="1:18" s="143" customFormat="1" ht="13.5" customHeight="1">
      <c r="A22" s="160" t="s">
        <v>473</v>
      </c>
      <c r="B22" s="161"/>
      <c r="C22" s="162" t="s">
        <v>66</v>
      </c>
      <c r="D22" s="163" t="s">
        <v>112</v>
      </c>
      <c r="E22" s="162" t="s">
        <v>112</v>
      </c>
      <c r="F22" s="548" t="s">
        <v>112</v>
      </c>
      <c r="G22" s="164"/>
      <c r="H22" s="165" t="s">
        <v>268</v>
      </c>
      <c r="I22" s="154"/>
      <c r="J22" s="154"/>
      <c r="K22" s="166"/>
    </row>
    <row r="23" spans="1:18" s="143" customFormat="1" ht="13.5" customHeight="1">
      <c r="A23" s="144" t="s">
        <v>121</v>
      </c>
      <c r="B23" s="167" t="s">
        <v>76</v>
      </c>
      <c r="C23" s="168" t="s">
        <v>77</v>
      </c>
      <c r="D23" s="168" t="s">
        <v>77</v>
      </c>
      <c r="E23" s="531" t="s">
        <v>180</v>
      </c>
      <c r="F23" s="531" t="s">
        <v>270</v>
      </c>
      <c r="G23" s="167"/>
      <c r="H23" s="519" t="s">
        <v>271</v>
      </c>
    </row>
    <row r="24" spans="1:18" s="143" customFormat="1" ht="12" customHeight="1">
      <c r="A24" s="169" t="s">
        <v>576</v>
      </c>
      <c r="B24" s="170"/>
      <c r="C24" s="173"/>
      <c r="D24" s="173"/>
      <c r="E24" s="172"/>
      <c r="F24" s="172"/>
      <c r="G24" s="172"/>
      <c r="H24" s="584"/>
    </row>
    <row r="25" spans="1:18" s="143" customFormat="1" ht="13.5" customHeight="1">
      <c r="A25" s="169" t="s">
        <v>645</v>
      </c>
      <c r="B25" s="170" t="s">
        <v>646</v>
      </c>
      <c r="C25" s="171">
        <v>44441</v>
      </c>
      <c r="D25" s="171">
        <v>44442</v>
      </c>
      <c r="E25" s="172">
        <v>44447</v>
      </c>
      <c r="F25" s="172">
        <v>44448</v>
      </c>
      <c r="G25" s="172" t="s">
        <v>248</v>
      </c>
      <c r="H25" s="584">
        <v>44490</v>
      </c>
    </row>
    <row r="26" spans="1:18" s="143" customFormat="1" ht="14.25" customHeight="1">
      <c r="A26" s="169" t="s">
        <v>504</v>
      </c>
      <c r="B26" s="170" t="s">
        <v>647</v>
      </c>
      <c r="C26" s="171">
        <v>44448</v>
      </c>
      <c r="D26" s="171">
        <v>44449</v>
      </c>
      <c r="E26" s="172">
        <v>44454</v>
      </c>
      <c r="F26" s="172">
        <v>44455</v>
      </c>
      <c r="G26" s="172" t="s">
        <v>248</v>
      </c>
      <c r="H26" s="584">
        <v>44497</v>
      </c>
    </row>
    <row r="27" spans="1:18" s="143" customFormat="1" ht="13.5" customHeight="1">
      <c r="A27" s="169" t="s">
        <v>690</v>
      </c>
      <c r="B27" s="170" t="s">
        <v>646</v>
      </c>
      <c r="C27" s="171">
        <v>44454</v>
      </c>
      <c r="D27" s="171">
        <v>44455</v>
      </c>
      <c r="E27" s="172">
        <f>E26+7</f>
        <v>44461</v>
      </c>
      <c r="F27" s="172">
        <f>F26+7</f>
        <v>44462</v>
      </c>
      <c r="G27" s="172" t="s">
        <v>248</v>
      </c>
      <c r="H27" s="584">
        <f>H26+7</f>
        <v>44504</v>
      </c>
    </row>
    <row r="28" spans="1:18" s="143" customFormat="1" ht="13.5" customHeight="1">
      <c r="A28" s="169" t="s">
        <v>507</v>
      </c>
      <c r="B28" s="170" t="s">
        <v>648</v>
      </c>
      <c r="C28" s="171">
        <v>44461</v>
      </c>
      <c r="D28" s="171">
        <v>44463</v>
      </c>
      <c r="E28" s="172">
        <v>44468</v>
      </c>
      <c r="F28" s="172">
        <v>44469</v>
      </c>
      <c r="G28" s="172" t="s">
        <v>248</v>
      </c>
      <c r="H28" s="584">
        <v>44511</v>
      </c>
    </row>
    <row r="29" spans="1:18" s="143" customFormat="1" ht="3.75" customHeight="1">
      <c r="A29" s="174"/>
      <c r="H29" s="174"/>
    </row>
    <row r="30" spans="1:18" s="143" customFormat="1" ht="13.5" customHeight="1">
      <c r="A30" s="138" t="s">
        <v>474</v>
      </c>
      <c r="B30" s="548"/>
      <c r="C30" s="548" t="s">
        <v>66</v>
      </c>
      <c r="D30" s="175" t="s">
        <v>112</v>
      </c>
      <c r="E30" s="585" t="s">
        <v>112</v>
      </c>
      <c r="F30" s="585" t="s">
        <v>112</v>
      </c>
      <c r="G30" s="139"/>
      <c r="H30" s="162" t="s">
        <v>269</v>
      </c>
      <c r="I30" s="548" t="s">
        <v>283</v>
      </c>
      <c r="J30" s="549" t="s">
        <v>284</v>
      </c>
      <c r="K30" s="138" t="s">
        <v>287</v>
      </c>
      <c r="L30" s="139"/>
      <c r="M30" s="549"/>
      <c r="Q30" s="154"/>
      <c r="R30" s="154"/>
    </row>
    <row r="31" spans="1:18" s="143" customFormat="1" ht="13.5" customHeight="1">
      <c r="A31" s="144" t="s">
        <v>121</v>
      </c>
      <c r="B31" s="167" t="s">
        <v>76</v>
      </c>
      <c r="C31" s="531" t="s">
        <v>77</v>
      </c>
      <c r="D31" s="531" t="s">
        <v>77</v>
      </c>
      <c r="E31" s="531" t="s">
        <v>180</v>
      </c>
      <c r="F31" s="531" t="s">
        <v>270</v>
      </c>
      <c r="G31" s="583"/>
      <c r="H31" s="168" t="s">
        <v>272</v>
      </c>
      <c r="I31" s="531" t="s">
        <v>285</v>
      </c>
      <c r="J31" s="146" t="s">
        <v>286</v>
      </c>
      <c r="K31" s="183" t="s">
        <v>289</v>
      </c>
      <c r="L31" s="184" t="s">
        <v>290</v>
      </c>
      <c r="M31" s="185" t="s">
        <v>291</v>
      </c>
      <c r="Q31" s="179"/>
      <c r="R31" s="179"/>
    </row>
    <row r="32" spans="1:18" s="143" customFormat="1" ht="13.5" customHeight="1">
      <c r="A32" s="169" t="s">
        <v>504</v>
      </c>
      <c r="B32" s="170" t="s">
        <v>647</v>
      </c>
      <c r="C32" s="173">
        <v>44449</v>
      </c>
      <c r="D32" s="173">
        <v>44449</v>
      </c>
      <c r="E32" s="553">
        <v>44454</v>
      </c>
      <c r="F32" s="553">
        <v>44455</v>
      </c>
      <c r="G32" s="147" t="s">
        <v>248</v>
      </c>
      <c r="H32" s="177">
        <v>44488</v>
      </c>
      <c r="I32" s="177">
        <v>44489</v>
      </c>
      <c r="J32" s="588">
        <v>44500</v>
      </c>
      <c r="K32" s="183" t="s">
        <v>295</v>
      </c>
      <c r="L32" s="184" t="s">
        <v>296</v>
      </c>
      <c r="M32" s="185" t="s">
        <v>297</v>
      </c>
      <c r="Q32" s="154"/>
      <c r="R32" s="154"/>
    </row>
    <row r="33" spans="1:18" s="143" customFormat="1" ht="13.5" customHeight="1">
      <c r="A33" s="169" t="s">
        <v>507</v>
      </c>
      <c r="B33" s="170" t="s">
        <v>648</v>
      </c>
      <c r="C33" s="173">
        <v>44463</v>
      </c>
      <c r="D33" s="173">
        <v>44463</v>
      </c>
      <c r="E33" s="553">
        <v>44468</v>
      </c>
      <c r="F33" s="553">
        <v>44469</v>
      </c>
      <c r="G33" s="147" t="s">
        <v>248</v>
      </c>
      <c r="H33" s="177">
        <v>44502</v>
      </c>
      <c r="I33" s="177">
        <v>44503</v>
      </c>
      <c r="J33" s="588">
        <v>44514</v>
      </c>
      <c r="K33" s="183" t="s">
        <v>301</v>
      </c>
      <c r="L33" s="184" t="s">
        <v>302</v>
      </c>
      <c r="M33" s="185" t="s">
        <v>291</v>
      </c>
      <c r="Q33" s="154"/>
      <c r="R33" s="154"/>
    </row>
    <row r="34" spans="1:18" s="143" customFormat="1" ht="13.5" customHeight="1">
      <c r="A34" s="182" t="s">
        <v>288</v>
      </c>
      <c r="G34" s="182" t="s">
        <v>300</v>
      </c>
      <c r="K34" s="183" t="s">
        <v>292</v>
      </c>
      <c r="L34" s="184" t="s">
        <v>293</v>
      </c>
      <c r="M34" s="185" t="s">
        <v>291</v>
      </c>
      <c r="Q34" s="154"/>
      <c r="R34" s="154"/>
    </row>
    <row r="35" spans="1:18" s="143" customFormat="1" ht="13.5" customHeight="1">
      <c r="A35" s="182" t="s">
        <v>294</v>
      </c>
      <c r="G35" s="182" t="s">
        <v>304</v>
      </c>
      <c r="K35" s="183" t="s">
        <v>298</v>
      </c>
      <c r="L35" s="184" t="s">
        <v>299</v>
      </c>
      <c r="M35" s="185" t="s">
        <v>291</v>
      </c>
      <c r="Q35" s="154"/>
      <c r="R35" s="154"/>
    </row>
    <row r="36" spans="1:18" s="143" customFormat="1" ht="13.5" customHeight="1">
      <c r="K36" s="186" t="s">
        <v>303</v>
      </c>
      <c r="L36" s="187" t="s">
        <v>296</v>
      </c>
      <c r="M36" s="188" t="s">
        <v>291</v>
      </c>
      <c r="Q36" s="154"/>
      <c r="R36" s="154"/>
    </row>
    <row r="37" spans="1:18" s="143" customFormat="1" ht="3.75" customHeight="1"/>
    <row r="38" spans="1:18" s="143" customFormat="1" ht="14.25" customHeight="1">
      <c r="A38" s="554" t="s">
        <v>522</v>
      </c>
      <c r="B38" s="555"/>
      <c r="C38" s="555"/>
      <c r="D38" s="555"/>
      <c r="E38" s="555"/>
      <c r="F38" s="555"/>
      <c r="G38" s="555"/>
      <c r="H38" s="555"/>
      <c r="I38" s="555"/>
      <c r="J38" s="555"/>
      <c r="K38" s="555"/>
      <c r="L38" s="555"/>
      <c r="M38" s="555"/>
      <c r="N38" s="556"/>
    </row>
    <row r="39" spans="1:18" s="143" customFormat="1" ht="14.25" customHeight="1">
      <c r="A39" s="557"/>
      <c r="B39" s="558" t="s">
        <v>305</v>
      </c>
      <c r="C39" s="558"/>
      <c r="D39" s="558"/>
      <c r="E39" s="558"/>
      <c r="F39" s="558"/>
      <c r="G39" s="558"/>
      <c r="H39" s="558"/>
      <c r="I39" s="558"/>
      <c r="J39" s="558"/>
      <c r="K39" s="558"/>
      <c r="L39" s="558"/>
      <c r="M39" s="558"/>
      <c r="N39" s="559"/>
    </row>
    <row r="40" spans="1:18" s="143" customFormat="1" ht="14.25" customHeight="1">
      <c r="A40" s="560" t="s">
        <v>523</v>
      </c>
      <c r="B40" s="561"/>
      <c r="C40" s="561"/>
      <c r="D40" s="561"/>
      <c r="E40" s="561"/>
      <c r="F40" s="561"/>
      <c r="G40" s="561"/>
      <c r="H40" s="561"/>
      <c r="I40" s="561"/>
      <c r="J40" s="561"/>
      <c r="K40" s="561"/>
      <c r="L40" s="561"/>
      <c r="M40" s="561"/>
      <c r="N40" s="562"/>
    </row>
    <row r="41" spans="1:18" s="143" customFormat="1" ht="14.25" customHeight="1">
      <c r="A41" s="560"/>
      <c r="B41" s="561" t="s">
        <v>306</v>
      </c>
      <c r="C41" s="561"/>
      <c r="D41" s="561"/>
      <c r="E41" s="561"/>
      <c r="F41" s="561"/>
      <c r="G41" s="561"/>
      <c r="H41" s="561"/>
      <c r="I41" s="561"/>
      <c r="J41" s="561"/>
      <c r="K41" s="561"/>
      <c r="L41" s="561"/>
      <c r="M41" s="561"/>
      <c r="N41" s="562"/>
    </row>
    <row r="42" spans="1:18" s="143" customFormat="1" ht="14.25" customHeight="1">
      <c r="A42" s="563" t="s">
        <v>118</v>
      </c>
      <c r="B42" s="555"/>
      <c r="C42" s="555"/>
      <c r="D42" s="555"/>
      <c r="E42" s="555"/>
      <c r="F42" s="555"/>
      <c r="G42" s="555"/>
      <c r="H42" s="555"/>
      <c r="I42" s="555"/>
      <c r="J42" s="555"/>
      <c r="K42" s="555"/>
      <c r="L42" s="555"/>
      <c r="M42" s="555"/>
      <c r="N42" s="556"/>
    </row>
    <row r="43" spans="1:18" ht="14.25" customHeight="1">
      <c r="A43" s="560" t="s">
        <v>524</v>
      </c>
      <c r="B43" s="561"/>
      <c r="C43" s="561"/>
      <c r="D43" s="561"/>
      <c r="E43" s="561"/>
      <c r="F43" s="561"/>
      <c r="G43" s="561"/>
      <c r="H43" s="561"/>
      <c r="I43" s="561"/>
      <c r="J43" s="561"/>
      <c r="K43" s="561"/>
      <c r="L43" s="561"/>
      <c r="M43" s="561"/>
      <c r="N43" s="562"/>
    </row>
    <row r="44" spans="1:18" ht="14.25" customHeight="1">
      <c r="A44" s="564" t="s">
        <v>525</v>
      </c>
      <c r="B44" s="558"/>
      <c r="C44" s="558"/>
      <c r="D44" s="558"/>
      <c r="E44" s="558"/>
      <c r="F44" s="558"/>
      <c r="G44" s="558"/>
      <c r="H44" s="558"/>
      <c r="I44" s="558"/>
      <c r="J44" s="558"/>
      <c r="K44" s="558"/>
      <c r="L44" s="558"/>
      <c r="M44" s="558"/>
      <c r="N44" s="559"/>
    </row>
  </sheetData>
  <phoneticPr fontId="157"/>
  <hyperlinks>
    <hyperlink ref="A40" r:id="rId1" display="ドックレシート　送付先:osakacfs-ecu@tatsumi-cs.co.jp  " xr:uid="{00000000-0004-0000-0A00-000000000000}"/>
  </hyperlinks>
  <printOptions horizontalCentered="1"/>
  <pageMargins left="0" right="0" top="0.19685039370078741" bottom="0" header="0" footer="3.937007874015748E-2"/>
  <pageSetup paperSize="9" scale="95" orientation="landscape" r:id="rId2"/>
  <headerFooter>
    <oddHeader>&amp;L  &amp;G</oddHeader>
    <oddFooter>&amp;C&amp;G</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69"/>
  <sheetViews>
    <sheetView showGridLines="0" zoomScaleSheetLayoutView="100" workbookViewId="0">
      <selection activeCell="N4" sqref="N4"/>
    </sheetView>
  </sheetViews>
  <sheetFormatPr defaultColWidth="8.75" defaultRowHeight="15.75"/>
  <cols>
    <col min="1" max="1" width="20.125" style="129" customWidth="1"/>
    <col min="2" max="2" width="9.375" style="127" customWidth="1"/>
    <col min="3" max="3" width="7.75" style="127" customWidth="1"/>
    <col min="4" max="4" width="8.125" style="127" customWidth="1"/>
    <col min="5" max="5" width="9.875" style="127" customWidth="1"/>
    <col min="6" max="6" width="6.125" style="127" customWidth="1"/>
    <col min="7" max="7" width="12.875" style="127" customWidth="1"/>
    <col min="8" max="8" width="8.875" style="129" customWidth="1"/>
    <col min="9" max="9" width="14.75" style="127" customWidth="1"/>
    <col min="10" max="10" width="9.75" style="127" customWidth="1"/>
    <col min="11" max="11" width="8.375" style="127" customWidth="1"/>
    <col min="12" max="12" width="8.125" style="127" customWidth="1"/>
    <col min="13" max="13" width="10.375" style="127" customWidth="1"/>
    <col min="14" max="14" width="13.625" style="127" customWidth="1"/>
    <col min="15" max="16" width="8.75" style="127"/>
    <col min="17" max="17" width="12.875" style="127" customWidth="1"/>
    <col min="18" max="16384" width="8.75" style="127"/>
  </cols>
  <sheetData>
    <row r="1" spans="1:17" s="128" customFormat="1" ht="19.5">
      <c r="A1" s="122"/>
      <c r="B1" s="123"/>
      <c r="C1" s="123"/>
      <c r="D1" s="123"/>
      <c r="E1" s="123"/>
      <c r="F1" s="123"/>
      <c r="G1" s="123"/>
      <c r="H1" s="124"/>
      <c r="I1" s="123"/>
      <c r="J1" s="125"/>
      <c r="K1" s="125"/>
      <c r="L1" s="126"/>
      <c r="M1" s="127"/>
      <c r="N1" s="127"/>
      <c r="O1" s="127"/>
      <c r="P1" s="127"/>
      <c r="Q1" s="127"/>
    </row>
    <row r="2" spans="1:17" s="128" customFormat="1" ht="30" customHeight="1">
      <c r="A2" s="129"/>
      <c r="B2" s="130"/>
      <c r="C2" s="130"/>
      <c r="D2" s="130"/>
      <c r="E2" s="130"/>
      <c r="F2" s="130"/>
      <c r="G2" s="131" t="s">
        <v>0</v>
      </c>
      <c r="H2" s="130"/>
      <c r="I2" s="130"/>
      <c r="J2" s="130"/>
      <c r="K2" s="130"/>
      <c r="L2" s="130"/>
      <c r="M2" s="130"/>
      <c r="N2" s="130"/>
      <c r="O2" s="127"/>
      <c r="P2" s="127"/>
      <c r="Q2" s="127"/>
    </row>
    <row r="3" spans="1:17" s="128" customFormat="1" ht="21.75" customHeight="1">
      <c r="A3" s="132" t="s">
        <v>531</v>
      </c>
      <c r="B3" s="133"/>
      <c r="C3" s="134"/>
      <c r="D3" s="135"/>
      <c r="E3" s="135"/>
      <c r="F3" s="135"/>
      <c r="G3" s="135"/>
      <c r="H3" s="136"/>
      <c r="I3" s="136"/>
      <c r="J3" s="136"/>
      <c r="K3" s="136"/>
      <c r="L3" s="137"/>
      <c r="M3" s="137"/>
      <c r="N3" s="137" t="s">
        <v>704</v>
      </c>
      <c r="O3" s="127"/>
      <c r="P3" s="127"/>
      <c r="Q3" s="127"/>
    </row>
    <row r="4" spans="1:17" s="206" customFormat="1" ht="12.75" customHeight="1">
      <c r="A4" s="263" t="s">
        <v>307</v>
      </c>
      <c r="B4" s="264"/>
      <c r="C4" s="548" t="s">
        <v>66</v>
      </c>
      <c r="D4" s="548" t="s">
        <v>112</v>
      </c>
      <c r="E4" s="548" t="s">
        <v>308</v>
      </c>
      <c r="F4" s="264"/>
      <c r="G4" s="265" t="s">
        <v>309</v>
      </c>
      <c r="H4" s="265" t="s">
        <v>310</v>
      </c>
      <c r="I4" s="266" t="s">
        <v>311</v>
      </c>
    </row>
    <row r="5" spans="1:17" s="206" customFormat="1" ht="12.75" customHeight="1">
      <c r="A5" s="267" t="s">
        <v>121</v>
      </c>
      <c r="B5" s="268" t="s">
        <v>76</v>
      </c>
      <c r="C5" s="269" t="s">
        <v>77</v>
      </c>
      <c r="D5" s="269" t="s">
        <v>77</v>
      </c>
      <c r="E5" s="252" t="s">
        <v>78</v>
      </c>
      <c r="F5" s="269"/>
      <c r="G5" s="270" t="s">
        <v>13</v>
      </c>
      <c r="H5" s="270" t="s">
        <v>14</v>
      </c>
      <c r="I5" s="271" t="s">
        <v>15</v>
      </c>
    </row>
    <row r="6" spans="1:17" s="206" customFormat="1" ht="12.75" customHeight="1">
      <c r="A6" s="404" t="s">
        <v>667</v>
      </c>
      <c r="B6" s="407" t="s">
        <v>668</v>
      </c>
      <c r="C6" s="408">
        <v>44431</v>
      </c>
      <c r="D6" s="408">
        <v>44431</v>
      </c>
      <c r="E6" s="428">
        <v>44440</v>
      </c>
      <c r="F6" s="551" t="s">
        <v>91</v>
      </c>
      <c r="G6" s="406">
        <v>44453</v>
      </c>
      <c r="H6" s="586">
        <v>44462</v>
      </c>
      <c r="I6" s="587">
        <v>44462</v>
      </c>
    </row>
    <row r="7" spans="1:17" s="206" customFormat="1" ht="12.75" customHeight="1">
      <c r="A7" s="404" t="s">
        <v>662</v>
      </c>
      <c r="B7" s="407" t="s">
        <v>663</v>
      </c>
      <c r="C7" s="408">
        <v>44438</v>
      </c>
      <c r="D7" s="408">
        <v>44438</v>
      </c>
      <c r="E7" s="428">
        <v>44447</v>
      </c>
      <c r="F7" s="551" t="s">
        <v>91</v>
      </c>
      <c r="G7" s="406">
        <v>44460</v>
      </c>
      <c r="H7" s="586">
        <v>44469</v>
      </c>
      <c r="I7" s="587">
        <v>44469</v>
      </c>
    </row>
    <row r="8" spans="1:17" s="206" customFormat="1" ht="12.75" customHeight="1">
      <c r="A8" s="404" t="s">
        <v>657</v>
      </c>
      <c r="B8" s="405" t="s">
        <v>658</v>
      </c>
      <c r="C8" s="408">
        <v>44445</v>
      </c>
      <c r="D8" s="408">
        <v>44445</v>
      </c>
      <c r="E8" s="428">
        <v>44454</v>
      </c>
      <c r="F8" s="551" t="s">
        <v>91</v>
      </c>
      <c r="G8" s="406">
        <v>44467</v>
      </c>
      <c r="H8" s="586">
        <v>44476</v>
      </c>
      <c r="I8" s="587">
        <v>44476</v>
      </c>
    </row>
    <row r="9" spans="1:17" s="206" customFormat="1" ht="12.75" customHeight="1">
      <c r="A9" s="404" t="s">
        <v>659</v>
      </c>
      <c r="B9" s="407" t="s">
        <v>660</v>
      </c>
      <c r="C9" s="408">
        <v>44449</v>
      </c>
      <c r="D9" s="408">
        <v>44449</v>
      </c>
      <c r="E9" s="428">
        <v>44461</v>
      </c>
      <c r="F9" s="551" t="s">
        <v>91</v>
      </c>
      <c r="G9" s="406">
        <v>44474</v>
      </c>
      <c r="H9" s="586">
        <v>44483</v>
      </c>
      <c r="I9" s="587">
        <v>44483</v>
      </c>
    </row>
    <row r="10" spans="1:17" s="206" customFormat="1" ht="12.75" customHeight="1">
      <c r="A10" s="404" t="s">
        <v>674</v>
      </c>
      <c r="B10" s="407" t="s">
        <v>661</v>
      </c>
      <c r="C10" s="408">
        <v>44455</v>
      </c>
      <c r="D10" s="408">
        <v>44455</v>
      </c>
      <c r="E10" s="428">
        <v>44468</v>
      </c>
      <c r="F10" s="551" t="s">
        <v>91</v>
      </c>
      <c r="G10" s="406">
        <v>44481</v>
      </c>
      <c r="H10" s="586">
        <v>44490</v>
      </c>
      <c r="I10" s="587">
        <v>44490</v>
      </c>
    </row>
    <row r="11" spans="1:17" s="143" customFormat="1" ht="3.75" customHeight="1">
      <c r="A11" s="174"/>
      <c r="G11" s="174"/>
      <c r="K11" s="166"/>
      <c r="L11" s="166"/>
      <c r="M11" s="166"/>
    </row>
    <row r="12" spans="1:17" s="143" customFormat="1" ht="12.75" customHeight="1">
      <c r="A12" s="272" t="s">
        <v>312</v>
      </c>
      <c r="B12" s="190"/>
      <c r="C12" s="190"/>
      <c r="D12" s="190"/>
      <c r="E12" s="190"/>
      <c r="F12" s="190"/>
      <c r="G12" s="191"/>
      <c r="H12" s="189"/>
      <c r="I12" s="190"/>
      <c r="J12" s="190"/>
      <c r="K12" s="190"/>
      <c r="L12" s="190"/>
      <c r="M12" s="190"/>
      <c r="N12" s="191"/>
    </row>
    <row r="13" spans="1:17" s="143" customFormat="1" ht="12.75" customHeight="1">
      <c r="A13" s="194" t="s">
        <v>313</v>
      </c>
      <c r="B13" s="192"/>
      <c r="C13" s="192"/>
      <c r="D13" s="192"/>
      <c r="E13" s="192"/>
      <c r="F13" s="192"/>
      <c r="G13" s="193"/>
      <c r="H13" s="194"/>
      <c r="I13" s="192"/>
      <c r="J13" s="192"/>
      <c r="K13" s="192"/>
      <c r="L13" s="192"/>
      <c r="M13" s="192"/>
      <c r="N13" s="193"/>
    </row>
    <row r="14" spans="1:17" s="143" customFormat="1" ht="3.75" customHeight="1">
      <c r="A14" s="174"/>
      <c r="G14" s="174"/>
      <c r="K14" s="166"/>
      <c r="L14" s="166"/>
      <c r="M14" s="166"/>
      <c r="N14" s="166"/>
    </row>
    <row r="15" spans="1:17" s="143" customFormat="1" ht="12.75" customHeight="1">
      <c r="A15" s="276" t="s">
        <v>314</v>
      </c>
      <c r="B15" s="140"/>
      <c r="C15" s="591" t="s">
        <v>66</v>
      </c>
      <c r="D15" s="277" t="s">
        <v>112</v>
      </c>
      <c r="E15" s="591" t="s">
        <v>112</v>
      </c>
      <c r="F15" s="140"/>
      <c r="G15" s="591" t="s">
        <v>314</v>
      </c>
      <c r="H15" s="140" t="s">
        <v>315</v>
      </c>
      <c r="I15" s="140" t="s">
        <v>316</v>
      </c>
      <c r="J15" s="140" t="s">
        <v>317</v>
      </c>
      <c r="K15" s="140" t="s">
        <v>318</v>
      </c>
      <c r="L15" s="140" t="s">
        <v>319</v>
      </c>
      <c r="M15" s="140" t="s">
        <v>320</v>
      </c>
      <c r="N15" s="142" t="s">
        <v>321</v>
      </c>
    </row>
    <row r="16" spans="1:17" s="143" customFormat="1" ht="12.75" customHeight="1">
      <c r="A16" s="278" t="s">
        <v>126</v>
      </c>
      <c r="B16" s="279" t="s">
        <v>76</v>
      </c>
      <c r="C16" s="252" t="s">
        <v>77</v>
      </c>
      <c r="D16" s="252" t="s">
        <v>77</v>
      </c>
      <c r="E16" s="252" t="s">
        <v>78</v>
      </c>
      <c r="F16" s="252"/>
      <c r="G16" s="531" t="s">
        <v>10</v>
      </c>
      <c r="H16" s="252" t="s">
        <v>180</v>
      </c>
      <c r="I16" s="252" t="s">
        <v>180</v>
      </c>
      <c r="J16" s="252" t="s">
        <v>180</v>
      </c>
      <c r="K16" s="252" t="s">
        <v>180</v>
      </c>
      <c r="L16" s="252" t="s">
        <v>180</v>
      </c>
      <c r="M16" s="252" t="s">
        <v>180</v>
      </c>
      <c r="N16" s="280" t="s">
        <v>180</v>
      </c>
    </row>
    <row r="17" spans="1:14" s="143" customFormat="1" ht="12.75" customHeight="1">
      <c r="A17" s="546" t="s">
        <v>508</v>
      </c>
      <c r="B17" s="170" t="s">
        <v>510</v>
      </c>
      <c r="C17" s="281">
        <v>44433</v>
      </c>
      <c r="D17" s="281">
        <v>44433</v>
      </c>
      <c r="E17" s="348" t="s">
        <v>506</v>
      </c>
      <c r="F17" s="147" t="s">
        <v>189</v>
      </c>
      <c r="G17" s="589">
        <v>44454</v>
      </c>
      <c r="H17" s="282">
        <v>44457</v>
      </c>
      <c r="I17" s="282">
        <v>44458</v>
      </c>
      <c r="J17" s="282">
        <v>44459</v>
      </c>
      <c r="K17" s="282">
        <v>44460</v>
      </c>
      <c r="L17" s="282">
        <v>44461</v>
      </c>
      <c r="M17" s="282">
        <v>44462</v>
      </c>
      <c r="N17" s="283">
        <v>44463</v>
      </c>
    </row>
    <row r="18" spans="1:14" s="143" customFormat="1" ht="12.75" customHeight="1">
      <c r="A18" s="537" t="s">
        <v>654</v>
      </c>
      <c r="B18" s="170" t="s">
        <v>655</v>
      </c>
      <c r="C18" s="281">
        <v>44447</v>
      </c>
      <c r="D18" s="281">
        <v>44447</v>
      </c>
      <c r="E18" s="348" t="s">
        <v>671</v>
      </c>
      <c r="F18" s="147" t="s">
        <v>189</v>
      </c>
      <c r="G18" s="589">
        <v>44468</v>
      </c>
      <c r="H18" s="282">
        <v>44471</v>
      </c>
      <c r="I18" s="282">
        <v>44472</v>
      </c>
      <c r="J18" s="282">
        <v>44473</v>
      </c>
      <c r="K18" s="282">
        <v>44474</v>
      </c>
      <c r="L18" s="282">
        <v>44475</v>
      </c>
      <c r="M18" s="282">
        <v>44476</v>
      </c>
      <c r="N18" s="283">
        <v>44477</v>
      </c>
    </row>
    <row r="19" spans="1:14" s="143" customFormat="1" ht="12.75" customHeight="1">
      <c r="A19" s="537" t="s">
        <v>669</v>
      </c>
      <c r="B19" s="170" t="s">
        <v>670</v>
      </c>
      <c r="C19" s="281">
        <v>44453</v>
      </c>
      <c r="D19" s="281">
        <v>44453</v>
      </c>
      <c r="E19" s="348" t="s">
        <v>548</v>
      </c>
      <c r="F19" s="147" t="s">
        <v>189</v>
      </c>
      <c r="G19" s="589">
        <v>44475</v>
      </c>
      <c r="H19" s="282">
        <v>44478</v>
      </c>
      <c r="I19" s="282">
        <v>44479</v>
      </c>
      <c r="J19" s="282">
        <v>44480</v>
      </c>
      <c r="K19" s="282">
        <v>44481</v>
      </c>
      <c r="L19" s="282">
        <v>44482</v>
      </c>
      <c r="M19" s="282">
        <v>44483</v>
      </c>
      <c r="N19" s="283">
        <v>44484</v>
      </c>
    </row>
    <row r="20" spans="1:14" s="143" customFormat="1" ht="12.75" customHeight="1">
      <c r="A20" s="537" t="s">
        <v>656</v>
      </c>
      <c r="B20" s="170" t="s">
        <v>509</v>
      </c>
      <c r="C20" s="281">
        <v>44456</v>
      </c>
      <c r="D20" s="281">
        <v>44456</v>
      </c>
      <c r="E20" s="348" t="s">
        <v>549</v>
      </c>
      <c r="F20" s="147" t="s">
        <v>189</v>
      </c>
      <c r="G20" s="589">
        <v>44482</v>
      </c>
      <c r="H20" s="282">
        <v>44485</v>
      </c>
      <c r="I20" s="282">
        <v>44486</v>
      </c>
      <c r="J20" s="282">
        <v>44487</v>
      </c>
      <c r="K20" s="282">
        <v>44488</v>
      </c>
      <c r="L20" s="282">
        <v>44489</v>
      </c>
      <c r="M20" s="282">
        <v>44490</v>
      </c>
      <c r="N20" s="283">
        <v>44491</v>
      </c>
    </row>
    <row r="21" spans="1:14" s="143" customFormat="1" ht="3.75" customHeight="1">
      <c r="A21" s="237"/>
      <c r="B21" s="237"/>
      <c r="C21" s="176"/>
      <c r="D21" s="176"/>
      <c r="E21" s="176"/>
      <c r="F21" s="176"/>
      <c r="G21" s="176"/>
      <c r="H21" s="176"/>
      <c r="I21" s="176"/>
      <c r="J21" s="176"/>
      <c r="K21" s="176"/>
      <c r="L21" s="176"/>
      <c r="M21" s="176"/>
      <c r="N21" s="176"/>
    </row>
    <row r="22" spans="1:14" s="143" customFormat="1" ht="12.75" customHeight="1">
      <c r="A22" s="284"/>
      <c r="B22" s="285"/>
      <c r="C22" s="154"/>
      <c r="D22" s="286"/>
      <c r="E22" s="154"/>
      <c r="F22" s="285"/>
      <c r="G22" s="180" t="s">
        <v>314</v>
      </c>
      <c r="H22" s="140" t="s">
        <v>322</v>
      </c>
      <c r="I22" s="140" t="s">
        <v>323</v>
      </c>
      <c r="J22" s="140" t="s">
        <v>324</v>
      </c>
      <c r="K22" s="140" t="s">
        <v>325</v>
      </c>
      <c r="L22" s="140" t="s">
        <v>326</v>
      </c>
      <c r="M22" s="140" t="s">
        <v>327</v>
      </c>
      <c r="N22" s="142" t="s">
        <v>328</v>
      </c>
    </row>
    <row r="23" spans="1:14" s="143" customFormat="1" ht="12.75" customHeight="1">
      <c r="A23" s="287"/>
      <c r="B23" s="285"/>
      <c r="C23" s="288"/>
      <c r="D23" s="288"/>
      <c r="E23" s="288"/>
      <c r="F23" s="288"/>
      <c r="G23" s="289" t="s">
        <v>10</v>
      </c>
      <c r="H23" s="252" t="s">
        <v>180</v>
      </c>
      <c r="I23" s="252" t="s">
        <v>180</v>
      </c>
      <c r="J23" s="252" t="s">
        <v>180</v>
      </c>
      <c r="K23" s="252" t="s">
        <v>180</v>
      </c>
      <c r="L23" s="252" t="s">
        <v>180</v>
      </c>
      <c r="M23" s="252" t="s">
        <v>180</v>
      </c>
      <c r="N23" s="280" t="s">
        <v>180</v>
      </c>
    </row>
    <row r="24" spans="1:14" s="143" customFormat="1" ht="12.75" customHeight="1">
      <c r="A24" s="287"/>
      <c r="B24" s="290"/>
      <c r="C24" s="286"/>
      <c r="D24" s="286"/>
      <c r="E24" s="154"/>
      <c r="F24" s="154"/>
      <c r="G24" s="291">
        <v>44454</v>
      </c>
      <c r="H24" s="282">
        <v>44471</v>
      </c>
      <c r="I24" s="282">
        <v>44472</v>
      </c>
      <c r="J24" s="282">
        <v>44473</v>
      </c>
      <c r="K24" s="282">
        <v>44474</v>
      </c>
      <c r="L24" s="282">
        <v>44476</v>
      </c>
      <c r="M24" s="282">
        <v>44477</v>
      </c>
      <c r="N24" s="283">
        <v>44481</v>
      </c>
    </row>
    <row r="25" spans="1:14" s="143" customFormat="1" ht="12.75" customHeight="1">
      <c r="A25" s="287"/>
      <c r="B25" s="290"/>
      <c r="C25" s="286"/>
      <c r="D25" s="286"/>
      <c r="E25" s="154"/>
      <c r="F25" s="154"/>
      <c r="G25" s="291">
        <v>44468</v>
      </c>
      <c r="H25" s="282">
        <v>44485</v>
      </c>
      <c r="I25" s="282">
        <v>44486</v>
      </c>
      <c r="J25" s="282">
        <v>44487</v>
      </c>
      <c r="K25" s="282">
        <v>44488</v>
      </c>
      <c r="L25" s="282">
        <v>44490</v>
      </c>
      <c r="M25" s="282">
        <v>44491</v>
      </c>
      <c r="N25" s="283">
        <v>44495</v>
      </c>
    </row>
    <row r="26" spans="1:14" s="143" customFormat="1" ht="12.75" customHeight="1">
      <c r="A26" s="287"/>
      <c r="B26" s="290"/>
      <c r="C26" s="286"/>
      <c r="D26" s="286"/>
      <c r="E26" s="154"/>
      <c r="F26" s="154"/>
      <c r="G26" s="291">
        <v>44475</v>
      </c>
      <c r="H26" s="282">
        <v>44492</v>
      </c>
      <c r="I26" s="282">
        <v>44493</v>
      </c>
      <c r="J26" s="282">
        <v>44494</v>
      </c>
      <c r="K26" s="282">
        <v>44495</v>
      </c>
      <c r="L26" s="282">
        <v>44497</v>
      </c>
      <c r="M26" s="282">
        <v>44498</v>
      </c>
      <c r="N26" s="283">
        <v>44502</v>
      </c>
    </row>
    <row r="27" spans="1:14" s="143" customFormat="1" ht="12.75" customHeight="1">
      <c r="A27" s="287"/>
      <c r="B27" s="290"/>
      <c r="C27" s="286"/>
      <c r="D27" s="286"/>
      <c r="E27" s="154"/>
      <c r="F27" s="154"/>
      <c r="G27" s="291">
        <v>44482</v>
      </c>
      <c r="H27" s="282">
        <v>44499</v>
      </c>
      <c r="I27" s="282">
        <v>44500</v>
      </c>
      <c r="J27" s="282">
        <v>44501</v>
      </c>
      <c r="K27" s="282">
        <v>44502</v>
      </c>
      <c r="L27" s="282">
        <v>44504</v>
      </c>
      <c r="M27" s="282">
        <v>44505</v>
      </c>
      <c r="N27" s="283">
        <v>44509</v>
      </c>
    </row>
    <row r="28" spans="1:14" s="143" customFormat="1" ht="2.25" customHeight="1">
      <c r="A28" s="292"/>
      <c r="B28" s="292"/>
      <c r="C28" s="292"/>
      <c r="D28" s="292"/>
      <c r="E28" s="292"/>
      <c r="F28" s="292"/>
      <c r="G28" s="292"/>
      <c r="H28" s="292"/>
      <c r="I28" s="292"/>
      <c r="J28" s="292"/>
      <c r="K28" s="292"/>
      <c r="L28" s="293"/>
      <c r="M28" s="176"/>
      <c r="N28" s="176"/>
    </row>
    <row r="29" spans="1:14" s="143" customFormat="1" ht="13.5" customHeight="1">
      <c r="A29" s="276" t="s">
        <v>329</v>
      </c>
      <c r="B29" s="276" t="s">
        <v>330</v>
      </c>
      <c r="C29" s="139"/>
      <c r="D29" s="276" t="s">
        <v>331</v>
      </c>
      <c r="E29" s="181"/>
      <c r="F29" s="276" t="s">
        <v>332</v>
      </c>
      <c r="G29" s="181"/>
      <c r="H29" s="276" t="s">
        <v>333</v>
      </c>
      <c r="I29" s="181"/>
      <c r="J29" s="294" t="s">
        <v>334</v>
      </c>
      <c r="K29" s="139"/>
      <c r="L29" s="294"/>
      <c r="M29" s="276" t="s">
        <v>335</v>
      </c>
      <c r="N29" s="181"/>
    </row>
    <row r="30" spans="1:14" s="143" customFormat="1" ht="12.75" customHeight="1">
      <c r="A30" s="278" t="s">
        <v>336</v>
      </c>
      <c r="B30" s="278" t="s">
        <v>337</v>
      </c>
      <c r="C30" s="145"/>
      <c r="D30" s="278" t="s">
        <v>338</v>
      </c>
      <c r="E30" s="295"/>
      <c r="F30" s="278" t="s">
        <v>339</v>
      </c>
      <c r="G30" s="295"/>
      <c r="H30" s="278" t="s">
        <v>340</v>
      </c>
      <c r="I30" s="295"/>
      <c r="J30" s="296" t="s">
        <v>341</v>
      </c>
      <c r="K30" s="145"/>
      <c r="L30" s="297"/>
      <c r="M30" s="298" t="s">
        <v>342</v>
      </c>
      <c r="N30" s="295"/>
    </row>
    <row r="31" spans="1:14" s="305" customFormat="1" ht="11.45" customHeight="1">
      <c r="A31" s="299" t="s">
        <v>343</v>
      </c>
      <c r="B31" s="300" t="s">
        <v>344</v>
      </c>
      <c r="C31" s="301"/>
      <c r="D31" s="300" t="s">
        <v>345</v>
      </c>
      <c r="E31" s="302"/>
      <c r="F31" s="300" t="s">
        <v>346</v>
      </c>
      <c r="G31" s="303" t="s">
        <v>347</v>
      </c>
      <c r="H31" s="300" t="s">
        <v>348</v>
      </c>
      <c r="I31" s="302"/>
      <c r="J31" s="300" t="s">
        <v>349</v>
      </c>
      <c r="K31" s="301"/>
      <c r="L31" s="303"/>
      <c r="M31" s="300" t="s">
        <v>350</v>
      </c>
      <c r="N31" s="304"/>
    </row>
    <row r="32" spans="1:14" s="305" customFormat="1" ht="11.45" customHeight="1">
      <c r="A32" s="306" t="s">
        <v>351</v>
      </c>
      <c r="B32" s="307" t="s">
        <v>352</v>
      </c>
      <c r="C32" s="308"/>
      <c r="D32" s="307" t="s">
        <v>353</v>
      </c>
      <c r="E32" s="309"/>
      <c r="F32" s="307" t="s">
        <v>354</v>
      </c>
      <c r="G32" s="309"/>
      <c r="H32" s="307" t="s">
        <v>355</v>
      </c>
      <c r="I32" s="309"/>
      <c r="J32" s="307" t="s">
        <v>356</v>
      </c>
      <c r="K32" s="308"/>
      <c r="L32" s="310"/>
      <c r="M32" s="307" t="s">
        <v>357</v>
      </c>
      <c r="N32" s="304" t="s">
        <v>358</v>
      </c>
    </row>
    <row r="33" spans="1:18" s="305" customFormat="1" ht="11.45" customHeight="1">
      <c r="A33" s="306" t="s">
        <v>359</v>
      </c>
      <c r="B33" s="307" t="s">
        <v>360</v>
      </c>
      <c r="C33" s="308"/>
      <c r="D33" s="307" t="s">
        <v>361</v>
      </c>
      <c r="E33" s="309"/>
      <c r="F33" s="307" t="s">
        <v>362</v>
      </c>
      <c r="G33" s="309"/>
      <c r="H33" s="307" t="s">
        <v>363</v>
      </c>
      <c r="I33" s="309"/>
      <c r="J33" s="307"/>
      <c r="K33" s="308"/>
      <c r="L33" s="310"/>
      <c r="M33" s="307" t="s">
        <v>364</v>
      </c>
      <c r="N33" s="304" t="s">
        <v>365</v>
      </c>
    </row>
    <row r="34" spans="1:18" s="305" customFormat="1" ht="11.45" customHeight="1">
      <c r="A34" s="311"/>
      <c r="B34" s="312"/>
      <c r="C34" s="313"/>
      <c r="D34" s="312"/>
      <c r="E34" s="314"/>
      <c r="F34" s="312" t="s">
        <v>366</v>
      </c>
      <c r="G34" s="314"/>
      <c r="H34" s="312" t="s">
        <v>367</v>
      </c>
      <c r="I34" s="314"/>
      <c r="J34" s="312"/>
      <c r="K34" s="313"/>
      <c r="L34" s="315"/>
      <c r="M34" s="312" t="s">
        <v>368</v>
      </c>
      <c r="N34" s="314"/>
    </row>
    <row r="35" spans="1:18" s="143" customFormat="1" ht="3" customHeight="1">
      <c r="A35" s="293"/>
      <c r="B35" s="293"/>
      <c r="C35" s="176"/>
      <c r="D35" s="293"/>
      <c r="E35" s="176"/>
      <c r="F35" s="176"/>
      <c r="G35" s="176"/>
      <c r="H35" s="293"/>
      <c r="I35" s="176"/>
      <c r="J35" s="176"/>
      <c r="K35" s="237"/>
      <c r="L35" s="176"/>
      <c r="M35" s="176"/>
      <c r="N35" s="176"/>
    </row>
    <row r="36" spans="1:18" s="143" customFormat="1" ht="13.5" customHeight="1">
      <c r="A36" s="316" t="s">
        <v>369</v>
      </c>
      <c r="B36" s="294" t="s">
        <v>370</v>
      </c>
      <c r="C36" s="139"/>
      <c r="D36" s="276" t="s">
        <v>371</v>
      </c>
      <c r="E36" s="316"/>
      <c r="F36" s="294" t="s">
        <v>372</v>
      </c>
      <c r="G36" s="294"/>
      <c r="H36" s="276" t="s">
        <v>373</v>
      </c>
      <c r="I36" s="294"/>
      <c r="J36" s="276" t="s">
        <v>374</v>
      </c>
      <c r="K36" s="139"/>
      <c r="L36" s="294"/>
      <c r="M36" s="276" t="s">
        <v>375</v>
      </c>
      <c r="N36" s="181"/>
    </row>
    <row r="37" spans="1:18" s="143" customFormat="1" ht="12.75" customHeight="1">
      <c r="A37" s="317" t="s">
        <v>376</v>
      </c>
      <c r="B37" s="296" t="s">
        <v>377</v>
      </c>
      <c r="C37" s="145"/>
      <c r="D37" s="278" t="s">
        <v>378</v>
      </c>
      <c r="E37" s="317"/>
      <c r="F37" s="296" t="s">
        <v>379</v>
      </c>
      <c r="G37" s="296"/>
      <c r="H37" s="278" t="s">
        <v>380</v>
      </c>
      <c r="I37" s="296"/>
      <c r="J37" s="278" t="s">
        <v>381</v>
      </c>
      <c r="K37" s="145"/>
      <c r="L37" s="296"/>
      <c r="M37" s="278" t="s">
        <v>382</v>
      </c>
      <c r="N37" s="295"/>
    </row>
    <row r="38" spans="1:18" s="305" customFormat="1" ht="11.45" customHeight="1">
      <c r="A38" s="318" t="s">
        <v>383</v>
      </c>
      <c r="B38" s="319" t="s">
        <v>384</v>
      </c>
      <c r="C38" s="301"/>
      <c r="D38" s="320" t="s">
        <v>385</v>
      </c>
      <c r="E38" s="321"/>
      <c r="F38" s="301" t="s">
        <v>386</v>
      </c>
      <c r="G38" s="302"/>
      <c r="H38" s="320" t="s">
        <v>387</v>
      </c>
      <c r="I38" s="302"/>
      <c r="J38" s="320" t="s">
        <v>388</v>
      </c>
      <c r="K38" s="301"/>
      <c r="L38" s="302"/>
      <c r="M38" s="320" t="s">
        <v>389</v>
      </c>
      <c r="N38" s="302"/>
    </row>
    <row r="39" spans="1:18" s="305" customFormat="1" ht="11.45" customHeight="1">
      <c r="A39" s="318" t="s">
        <v>390</v>
      </c>
      <c r="B39" s="319" t="s">
        <v>391</v>
      </c>
      <c r="C39" s="308"/>
      <c r="D39" s="322" t="s">
        <v>392</v>
      </c>
      <c r="E39" s="304"/>
      <c r="F39" s="308" t="s">
        <v>393</v>
      </c>
      <c r="G39" s="309"/>
      <c r="H39" s="322" t="s">
        <v>394</v>
      </c>
      <c r="I39" s="309"/>
      <c r="J39" s="322" t="s">
        <v>395</v>
      </c>
      <c r="K39" s="308"/>
      <c r="L39" s="309"/>
      <c r="M39" s="322"/>
      <c r="N39" s="309"/>
    </row>
    <row r="40" spans="1:18" s="305" customFormat="1" ht="11.45" customHeight="1">
      <c r="A40" s="318" t="s">
        <v>396</v>
      </c>
      <c r="B40" s="310"/>
      <c r="C40" s="308"/>
      <c r="D40" s="322"/>
      <c r="E40" s="304"/>
      <c r="F40" s="308" t="s">
        <v>397</v>
      </c>
      <c r="G40" s="309" t="s">
        <v>398</v>
      </c>
      <c r="H40" s="322" t="s">
        <v>399</v>
      </c>
      <c r="I40" s="309"/>
      <c r="J40" s="322" t="s">
        <v>400</v>
      </c>
      <c r="K40" s="308"/>
      <c r="L40" s="308"/>
      <c r="M40" s="322"/>
      <c r="N40" s="309"/>
    </row>
    <row r="41" spans="1:18" s="305" customFormat="1" ht="11.45" customHeight="1">
      <c r="A41" s="318" t="s">
        <v>401</v>
      </c>
      <c r="B41" s="310"/>
      <c r="C41" s="308"/>
      <c r="D41" s="322"/>
      <c r="E41" s="309"/>
      <c r="F41" s="308" t="s">
        <v>402</v>
      </c>
      <c r="G41" s="309"/>
      <c r="H41" s="322" t="s">
        <v>403</v>
      </c>
      <c r="I41" s="309"/>
      <c r="J41" s="322" t="s">
        <v>404</v>
      </c>
      <c r="K41" s="308"/>
      <c r="L41" s="308"/>
      <c r="M41" s="322"/>
      <c r="N41" s="309"/>
    </row>
    <row r="42" spans="1:18" s="305" customFormat="1" ht="11.45" customHeight="1">
      <c r="A42" s="318" t="s">
        <v>405</v>
      </c>
      <c r="B42" s="308"/>
      <c r="C42" s="308"/>
      <c r="D42" s="322"/>
      <c r="E42" s="309"/>
      <c r="F42" s="308" t="s">
        <v>406</v>
      </c>
      <c r="G42" s="309"/>
      <c r="H42" s="322" t="s">
        <v>407</v>
      </c>
      <c r="I42" s="309"/>
      <c r="J42" s="322" t="s">
        <v>408</v>
      </c>
      <c r="K42" s="308"/>
      <c r="L42" s="308"/>
      <c r="M42" s="322"/>
      <c r="N42" s="309"/>
    </row>
    <row r="43" spans="1:18" s="305" customFormat="1" ht="11.45" customHeight="1">
      <c r="A43" s="318" t="s">
        <v>409</v>
      </c>
      <c r="B43" s="308"/>
      <c r="C43" s="308"/>
      <c r="D43" s="322"/>
      <c r="E43" s="309"/>
      <c r="F43" s="308" t="s">
        <v>410</v>
      </c>
      <c r="G43" s="309"/>
      <c r="H43" s="322" t="s">
        <v>411</v>
      </c>
      <c r="I43" s="309"/>
      <c r="J43" s="322" t="s">
        <v>412</v>
      </c>
      <c r="K43" s="308"/>
      <c r="L43" s="308"/>
      <c r="M43" s="322"/>
      <c r="N43" s="309"/>
    </row>
    <row r="44" spans="1:18" s="305" customFormat="1" ht="11.45" customHeight="1">
      <c r="A44" s="318" t="s">
        <v>413</v>
      </c>
      <c r="B44" s="308"/>
      <c r="C44" s="308"/>
      <c r="D44" s="322"/>
      <c r="E44" s="309"/>
      <c r="F44" s="308" t="s">
        <v>414</v>
      </c>
      <c r="G44" s="309"/>
      <c r="H44" s="322" t="s">
        <v>415</v>
      </c>
      <c r="I44" s="309"/>
      <c r="J44" s="322" t="s">
        <v>416</v>
      </c>
      <c r="K44" s="308"/>
      <c r="L44" s="308"/>
      <c r="M44" s="322"/>
      <c r="N44" s="309"/>
    </row>
    <row r="45" spans="1:18" s="305" customFormat="1" ht="11.45" customHeight="1">
      <c r="A45" s="318" t="s">
        <v>417</v>
      </c>
      <c r="B45" s="308"/>
      <c r="C45" s="308"/>
      <c r="D45" s="322"/>
      <c r="E45" s="309"/>
      <c r="F45" s="308" t="s">
        <v>418</v>
      </c>
      <c r="G45" s="309"/>
      <c r="H45" s="322"/>
      <c r="I45" s="309"/>
      <c r="J45" s="322" t="s">
        <v>419</v>
      </c>
      <c r="K45" s="308"/>
      <c r="L45" s="308"/>
      <c r="M45" s="322"/>
      <c r="N45" s="309"/>
    </row>
    <row r="46" spans="1:18" s="305" customFormat="1" ht="11.45" customHeight="1">
      <c r="A46" s="318" t="s">
        <v>420</v>
      </c>
      <c r="B46" s="308"/>
      <c r="C46" s="308"/>
      <c r="D46" s="322"/>
      <c r="E46" s="309"/>
      <c r="F46" s="308" t="s">
        <v>421</v>
      </c>
      <c r="G46" s="309"/>
      <c r="H46" s="322"/>
      <c r="I46" s="309"/>
      <c r="J46" s="322" t="s">
        <v>422</v>
      </c>
      <c r="K46" s="308"/>
      <c r="L46" s="308"/>
      <c r="M46" s="322"/>
      <c r="N46" s="309"/>
    </row>
    <row r="47" spans="1:18" s="305" customFormat="1" ht="11.45" customHeight="1">
      <c r="A47" s="323" t="s">
        <v>423</v>
      </c>
      <c r="B47" s="313"/>
      <c r="C47" s="313"/>
      <c r="D47" s="324"/>
      <c r="E47" s="314"/>
      <c r="F47" s="313" t="s">
        <v>424</v>
      </c>
      <c r="G47" s="314"/>
      <c r="H47" s="324"/>
      <c r="I47" s="314"/>
      <c r="J47" s="324" t="s">
        <v>425</v>
      </c>
      <c r="K47" s="313"/>
      <c r="L47" s="313"/>
      <c r="M47" s="324"/>
      <c r="N47" s="314"/>
    </row>
    <row r="48" spans="1:18" s="220" customFormat="1" ht="3" customHeight="1">
      <c r="A48" s="256"/>
      <c r="B48" s="257"/>
      <c r="C48" s="258"/>
      <c r="D48" s="259"/>
      <c r="E48" s="259"/>
      <c r="F48" s="153"/>
      <c r="G48" s="153"/>
      <c r="H48" s="153"/>
      <c r="I48" s="153"/>
      <c r="J48" s="153"/>
      <c r="K48" s="153"/>
      <c r="L48" s="153"/>
      <c r="M48" s="153"/>
      <c r="N48" s="176"/>
      <c r="O48" s="176"/>
      <c r="P48" s="176"/>
      <c r="Q48" s="176"/>
      <c r="R48" s="176"/>
    </row>
    <row r="49" spans="1:14" s="143" customFormat="1" ht="12" customHeight="1">
      <c r="A49" s="325" t="s">
        <v>426</v>
      </c>
      <c r="B49" s="190"/>
      <c r="C49" s="190"/>
      <c r="D49" s="190"/>
      <c r="E49" s="190"/>
      <c r="F49" s="190"/>
      <c r="G49" s="191"/>
      <c r="H49" s="189"/>
      <c r="I49" s="190"/>
      <c r="J49" s="190"/>
      <c r="K49" s="190"/>
      <c r="L49" s="190"/>
      <c r="M49" s="190"/>
      <c r="N49" s="191"/>
    </row>
    <row r="50" spans="1:14" s="143" customFormat="1" ht="12" customHeight="1">
      <c r="A50" s="326" t="s">
        <v>427</v>
      </c>
      <c r="B50" s="192"/>
      <c r="C50" s="192"/>
      <c r="D50" s="192"/>
      <c r="E50" s="192"/>
      <c r="F50" s="192"/>
      <c r="G50" s="193"/>
      <c r="H50" s="194"/>
      <c r="I50" s="192"/>
      <c r="J50" s="192"/>
      <c r="K50" s="192"/>
      <c r="L50" s="192"/>
      <c r="M50" s="192"/>
      <c r="N50" s="193"/>
    </row>
    <row r="51" spans="1:14" s="143" customFormat="1" ht="4.5" customHeight="1">
      <c r="A51" s="174"/>
      <c r="H51" s="174"/>
    </row>
    <row r="52" spans="1:14" s="143" customFormat="1" ht="14.25">
      <c r="A52" s="174"/>
      <c r="H52" s="174"/>
      <c r="M52" s="327"/>
    </row>
    <row r="53" spans="1:14" s="143" customFormat="1" ht="14.25">
      <c r="A53" s="174"/>
      <c r="H53" s="174"/>
    </row>
    <row r="54" spans="1:14" s="143" customFormat="1" ht="14.25">
      <c r="A54" s="174"/>
      <c r="H54" s="174"/>
    </row>
    <row r="55" spans="1:14" s="143" customFormat="1" ht="14.25">
      <c r="A55" s="174"/>
      <c r="H55" s="174"/>
    </row>
    <row r="56" spans="1:14" s="143" customFormat="1" ht="14.25">
      <c r="A56" s="174"/>
      <c r="H56" s="174"/>
    </row>
    <row r="57" spans="1:14" s="143" customFormat="1" ht="14.25">
      <c r="A57" s="174"/>
      <c r="H57" s="174"/>
    </row>
    <row r="58" spans="1:14" s="143" customFormat="1" ht="14.25">
      <c r="A58" s="174"/>
      <c r="H58" s="174"/>
    </row>
    <row r="59" spans="1:14" s="143" customFormat="1" ht="14.25">
      <c r="A59" s="174"/>
      <c r="H59" s="174"/>
    </row>
    <row r="60" spans="1:14" s="143" customFormat="1" ht="14.25">
      <c r="A60" s="174"/>
      <c r="H60" s="174"/>
    </row>
    <row r="61" spans="1:14" s="143" customFormat="1" ht="14.25">
      <c r="A61" s="174"/>
      <c r="H61" s="174"/>
    </row>
    <row r="62" spans="1:14" s="143" customFormat="1" ht="14.25">
      <c r="A62" s="174"/>
      <c r="H62" s="174"/>
    </row>
    <row r="63" spans="1:14" s="143" customFormat="1" ht="14.25">
      <c r="A63" s="174"/>
      <c r="H63" s="174"/>
    </row>
    <row r="64" spans="1:14" s="143" customFormat="1" ht="14.25">
      <c r="A64" s="174"/>
      <c r="H64" s="174"/>
    </row>
    <row r="65" spans="1:8" s="143" customFormat="1" ht="14.25">
      <c r="A65" s="174"/>
      <c r="H65" s="174"/>
    </row>
    <row r="66" spans="1:8" s="143" customFormat="1" ht="14.25">
      <c r="A66" s="174"/>
      <c r="H66" s="174"/>
    </row>
    <row r="67" spans="1:8" s="143" customFormat="1" ht="14.25">
      <c r="A67" s="174"/>
      <c r="H67" s="174"/>
    </row>
    <row r="68" spans="1:8" s="143" customFormat="1" ht="14.25">
      <c r="A68" s="174"/>
      <c r="H68" s="174"/>
    </row>
    <row r="69" spans="1:8" s="143" customFormat="1" ht="14.25">
      <c r="A69" s="174"/>
      <c r="H69" s="174"/>
    </row>
  </sheetData>
  <phoneticPr fontId="157"/>
  <hyperlinks>
    <hyperlink ref="A41" r:id="rId1" xr:uid="{00000000-0004-0000-0B00-000000000000}"/>
  </hyperlinks>
  <printOptions horizontalCentered="1"/>
  <pageMargins left="0" right="0" top="0.19685039370078741" bottom="0" header="0" footer="3.937007874015748E-2"/>
  <pageSetup paperSize="9" scale="95" orientation="landscape" r:id="rId2"/>
  <headerFooter>
    <oddHeader>&amp;L  &amp;G</oddHeader>
    <oddFooter>&amp;C&amp;G</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2"/>
  <sheetViews>
    <sheetView showGridLines="0" zoomScaleNormal="100" zoomScaleSheetLayoutView="100" workbookViewId="0">
      <selection activeCell="O4" sqref="O4"/>
    </sheetView>
  </sheetViews>
  <sheetFormatPr defaultColWidth="8.75" defaultRowHeight="15.75"/>
  <cols>
    <col min="1" max="1" width="18.75" style="3" customWidth="1"/>
    <col min="2" max="2" width="14" style="4" customWidth="1"/>
    <col min="3" max="3" width="7.25" style="4" customWidth="1"/>
    <col min="4" max="4" width="7.75" style="4" customWidth="1"/>
    <col min="5" max="5" width="8.875" style="4" customWidth="1"/>
    <col min="6" max="6" width="7.75" style="4" customWidth="1"/>
    <col min="7" max="7" width="9.25" style="3" customWidth="1"/>
    <col min="8" max="8" width="9.125" style="4" customWidth="1"/>
    <col min="9" max="9" width="7.625" style="4" customWidth="1"/>
    <col min="10" max="10" width="8.875" style="4" customWidth="1"/>
    <col min="11" max="11" width="6.625" style="4" customWidth="1"/>
    <col min="12" max="12" width="8.875" style="4" customWidth="1"/>
    <col min="13" max="13" width="7.25" style="4" customWidth="1"/>
    <col min="14" max="14" width="13.25" style="4" customWidth="1"/>
    <col min="15" max="15" width="13.625" style="4" customWidth="1"/>
    <col min="16" max="16" width="8.75" style="4"/>
    <col min="17" max="17" width="12.875" style="4" customWidth="1"/>
    <col min="18" max="16384" width="8.75" style="4"/>
  </cols>
  <sheetData>
    <row r="1" spans="1:17" s="1" customFormat="1" ht="19.5">
      <c r="A1" s="5"/>
      <c r="B1" s="6"/>
      <c r="C1" s="6"/>
      <c r="D1" s="6"/>
      <c r="E1" s="6"/>
      <c r="F1" s="6"/>
      <c r="G1" s="7"/>
      <c r="H1" s="6"/>
      <c r="I1" s="19"/>
      <c r="J1" s="410"/>
      <c r="K1" s="411"/>
      <c r="L1" s="411"/>
      <c r="M1" s="411"/>
      <c r="N1" s="411"/>
      <c r="O1" s="411"/>
      <c r="P1" s="411"/>
      <c r="Q1" s="411"/>
    </row>
    <row r="2" spans="1:17" s="1" customFormat="1" ht="24">
      <c r="A2" s="412"/>
      <c r="B2" s="8"/>
      <c r="C2" s="8"/>
      <c r="D2" s="8"/>
      <c r="E2" s="8"/>
      <c r="F2" s="9" t="s">
        <v>0</v>
      </c>
      <c r="G2" s="8"/>
      <c r="H2" s="8"/>
      <c r="I2" s="8"/>
      <c r="J2" s="8"/>
      <c r="K2" s="8"/>
      <c r="L2" s="8"/>
      <c r="M2" s="8"/>
      <c r="N2" s="8"/>
      <c r="O2" s="411"/>
      <c r="P2" s="411"/>
      <c r="Q2" s="411"/>
    </row>
    <row r="3" spans="1:17" s="24" customFormat="1" ht="17.100000000000001" customHeight="1">
      <c r="A3" s="27"/>
      <c r="B3" s="27"/>
      <c r="C3" s="28"/>
      <c r="D3" s="28"/>
      <c r="E3" s="28"/>
      <c r="F3" s="28"/>
      <c r="G3" s="28"/>
      <c r="H3" s="28"/>
      <c r="I3" s="51"/>
      <c r="J3" s="413"/>
      <c r="K3" s="28"/>
      <c r="O3" s="52" t="s">
        <v>705</v>
      </c>
    </row>
    <row r="4" spans="1:17" s="25" customFormat="1" ht="20.25" customHeight="1">
      <c r="A4" s="12" t="s">
        <v>531</v>
      </c>
      <c r="B4" s="10"/>
      <c r="C4" s="10"/>
      <c r="D4" s="11"/>
      <c r="E4" s="11"/>
      <c r="F4" s="11"/>
      <c r="G4" s="11"/>
      <c r="H4" s="11"/>
      <c r="I4" s="11"/>
      <c r="J4" s="414"/>
      <c r="K4" s="414"/>
      <c r="L4" s="414"/>
      <c r="M4" s="414"/>
      <c r="N4" s="414"/>
      <c r="O4" s="414"/>
      <c r="P4" s="414"/>
      <c r="Q4" s="414"/>
    </row>
    <row r="5" spans="1:17" s="2" customFormat="1" ht="13.5" customHeight="1">
      <c r="A5" s="29" t="s">
        <v>428</v>
      </c>
      <c r="B5" s="30"/>
      <c r="C5" s="13" t="s">
        <v>66</v>
      </c>
      <c r="D5" s="13" t="s">
        <v>112</v>
      </c>
      <c r="E5" s="13" t="s">
        <v>308</v>
      </c>
      <c r="F5" s="13"/>
      <c r="G5" s="31" t="s">
        <v>429</v>
      </c>
      <c r="H5" s="415"/>
      <c r="I5" s="415"/>
      <c r="J5" s="415"/>
      <c r="K5" s="415"/>
      <c r="L5" s="415"/>
      <c r="M5" s="415"/>
      <c r="N5" s="415"/>
      <c r="O5" s="415"/>
      <c r="P5" s="415"/>
      <c r="Q5" s="415"/>
    </row>
    <row r="6" spans="1:17" s="2" customFormat="1" ht="13.5" customHeight="1">
      <c r="A6" s="32" t="s">
        <v>126</v>
      </c>
      <c r="B6" s="33" t="s">
        <v>76</v>
      </c>
      <c r="C6" s="34" t="s">
        <v>77</v>
      </c>
      <c r="D6" s="34" t="s">
        <v>77</v>
      </c>
      <c r="E6" s="35" t="s">
        <v>78</v>
      </c>
      <c r="F6" s="35"/>
      <c r="G6" s="36" t="s">
        <v>11</v>
      </c>
      <c r="H6" s="415"/>
      <c r="I6" s="415"/>
      <c r="J6" s="415"/>
      <c r="K6" s="415"/>
      <c r="L6" s="415"/>
      <c r="M6" s="415"/>
      <c r="N6" s="415"/>
      <c r="O6" s="415"/>
      <c r="P6" s="415"/>
      <c r="Q6" s="415"/>
    </row>
    <row r="7" spans="1:17" s="2" customFormat="1" ht="13.5" customHeight="1">
      <c r="A7" s="537" t="s">
        <v>508</v>
      </c>
      <c r="B7" s="170" t="s">
        <v>510</v>
      </c>
      <c r="C7" s="37">
        <v>44432</v>
      </c>
      <c r="D7" s="37">
        <v>44432</v>
      </c>
      <c r="E7" s="348" t="s">
        <v>550</v>
      </c>
      <c r="F7" s="403" t="s">
        <v>430</v>
      </c>
      <c r="G7" s="61">
        <v>44464</v>
      </c>
      <c r="H7" s="415"/>
      <c r="I7" s="415"/>
      <c r="J7" s="415"/>
      <c r="K7" s="415"/>
      <c r="L7" s="415"/>
      <c r="M7" s="415"/>
      <c r="N7" s="415"/>
      <c r="O7" s="415"/>
      <c r="P7" s="415"/>
      <c r="Q7" s="415"/>
    </row>
    <row r="8" spans="1:17" s="2" customFormat="1" ht="13.5" customHeight="1">
      <c r="A8" s="537" t="s">
        <v>576</v>
      </c>
      <c r="B8" s="170"/>
      <c r="C8" s="37"/>
      <c r="D8" s="37"/>
      <c r="E8" s="429"/>
      <c r="F8" s="403"/>
      <c r="G8" s="61"/>
      <c r="H8" s="415"/>
      <c r="I8" s="415"/>
      <c r="J8" s="415"/>
      <c r="K8" s="415"/>
      <c r="L8" s="415"/>
      <c r="M8" s="415"/>
      <c r="N8" s="415"/>
      <c r="O8" s="415"/>
      <c r="P8" s="415"/>
      <c r="Q8" s="415"/>
    </row>
    <row r="9" spans="1:17" s="2" customFormat="1" ht="13.5" customHeight="1">
      <c r="A9" s="537" t="s">
        <v>654</v>
      </c>
      <c r="B9" s="170" t="s">
        <v>655</v>
      </c>
      <c r="C9" s="37">
        <v>44446</v>
      </c>
      <c r="D9" s="37">
        <v>44446</v>
      </c>
      <c r="E9" s="429" t="s">
        <v>672</v>
      </c>
      <c r="F9" s="403" t="s">
        <v>430</v>
      </c>
      <c r="G9" s="61">
        <v>44478</v>
      </c>
      <c r="H9" s="415"/>
      <c r="I9" s="415"/>
      <c r="J9" s="415"/>
      <c r="K9" s="415"/>
      <c r="L9" s="415"/>
      <c r="M9" s="415"/>
      <c r="N9" s="415"/>
      <c r="O9" s="415"/>
      <c r="P9" s="415"/>
      <c r="Q9" s="415"/>
    </row>
    <row r="10" spans="1:17" s="2" customFormat="1" ht="13.5" customHeight="1">
      <c r="A10" s="537" t="s">
        <v>669</v>
      </c>
      <c r="B10" s="170" t="s">
        <v>670</v>
      </c>
      <c r="C10" s="37">
        <v>44449</v>
      </c>
      <c r="D10" s="37">
        <v>44449</v>
      </c>
      <c r="E10" s="429" t="s">
        <v>551</v>
      </c>
      <c r="F10" s="403" t="s">
        <v>430</v>
      </c>
      <c r="G10" s="61">
        <v>44485</v>
      </c>
      <c r="H10" s="415"/>
      <c r="I10" s="415"/>
      <c r="J10" s="415"/>
      <c r="K10" s="415"/>
      <c r="L10" s="415"/>
      <c r="M10" s="415"/>
      <c r="N10" s="415"/>
      <c r="O10" s="415"/>
      <c r="P10" s="415"/>
      <c r="Q10" s="415"/>
    </row>
    <row r="11" spans="1:17" s="2" customFormat="1" ht="14.25">
      <c r="H11" s="17"/>
      <c r="I11" s="416"/>
      <c r="J11" s="416"/>
      <c r="K11" s="17"/>
      <c r="L11" s="17"/>
      <c r="M11" s="17"/>
      <c r="N11" s="17"/>
      <c r="O11" s="415"/>
      <c r="P11" s="415"/>
      <c r="Q11" s="415"/>
    </row>
    <row r="12" spans="1:17" s="2" customFormat="1" ht="14.25">
      <c r="A12" s="17"/>
      <c r="B12" s="17"/>
      <c r="C12" s="21"/>
      <c r="D12" s="21"/>
      <c r="E12" s="21"/>
      <c r="F12" s="21"/>
      <c r="G12" s="21"/>
      <c r="H12" s="17"/>
      <c r="I12" s="416"/>
      <c r="J12" s="416"/>
      <c r="K12" s="17"/>
      <c r="L12" s="17"/>
      <c r="M12" s="17"/>
      <c r="N12" s="17"/>
      <c r="O12" s="415"/>
      <c r="P12" s="415"/>
      <c r="Q12" s="415"/>
    </row>
    <row r="13" spans="1:17" s="2" customFormat="1" ht="13.5" customHeight="1">
      <c r="A13" s="38" t="s">
        <v>431</v>
      </c>
      <c r="B13" s="39"/>
      <c r="C13" s="40"/>
      <c r="D13" s="40"/>
      <c r="E13" s="41"/>
      <c r="F13" s="21"/>
      <c r="G13" s="21"/>
      <c r="H13" s="21"/>
      <c r="I13" s="53"/>
      <c r="J13" s="21"/>
      <c r="K13" s="21"/>
      <c r="L13" s="21"/>
      <c r="M13" s="21"/>
      <c r="N13" s="54"/>
      <c r="O13" s="415"/>
      <c r="P13" s="415"/>
      <c r="Q13" s="415"/>
    </row>
    <row r="14" spans="1:17" s="2" customFormat="1" ht="13.5" customHeight="1">
      <c r="A14" s="417" t="s">
        <v>390</v>
      </c>
      <c r="B14" s="418" t="s">
        <v>432</v>
      </c>
      <c r="C14" s="417" t="s">
        <v>417</v>
      </c>
      <c r="D14" s="418"/>
      <c r="E14" s="419" t="s">
        <v>432</v>
      </c>
      <c r="F14" s="415"/>
      <c r="G14" s="21"/>
      <c r="H14" s="21"/>
      <c r="I14" s="53"/>
      <c r="J14" s="21"/>
      <c r="K14" s="21"/>
      <c r="L14" s="21"/>
      <c r="M14" s="21"/>
      <c r="N14" s="54"/>
      <c r="O14" s="415"/>
      <c r="P14" s="415"/>
      <c r="Q14" s="415"/>
    </row>
    <row r="15" spans="1:17" s="2" customFormat="1" ht="13.5" customHeight="1">
      <c r="A15" s="417" t="s">
        <v>396</v>
      </c>
      <c r="B15" s="418" t="s">
        <v>432</v>
      </c>
      <c r="C15" s="417" t="s">
        <v>368</v>
      </c>
      <c r="D15" s="420"/>
      <c r="E15" s="419" t="s">
        <v>432</v>
      </c>
      <c r="F15" s="415"/>
      <c r="G15" s="17"/>
      <c r="H15" s="17"/>
      <c r="I15" s="416"/>
      <c r="J15" s="416"/>
      <c r="K15" s="17"/>
      <c r="L15" s="17"/>
      <c r="M15" s="17"/>
      <c r="N15" s="17"/>
      <c r="O15" s="415"/>
      <c r="P15" s="415"/>
      <c r="Q15" s="415"/>
    </row>
    <row r="16" spans="1:17" s="2" customFormat="1" ht="13.5" customHeight="1">
      <c r="A16" s="417" t="s">
        <v>401</v>
      </c>
      <c r="B16" s="418" t="s">
        <v>432</v>
      </c>
      <c r="C16" s="417" t="s">
        <v>402</v>
      </c>
      <c r="D16" s="420"/>
      <c r="E16" s="419" t="s">
        <v>432</v>
      </c>
      <c r="F16" s="415"/>
      <c r="G16" s="21"/>
      <c r="H16" s="21"/>
      <c r="I16" s="53"/>
      <c r="J16" s="21"/>
      <c r="K16" s="21"/>
      <c r="L16" s="21"/>
      <c r="M16" s="21"/>
      <c r="N16" s="54"/>
      <c r="O16" s="415"/>
      <c r="P16" s="415"/>
      <c r="Q16" s="415"/>
    </row>
    <row r="17" spans="1:20" s="2" customFormat="1" ht="13.5" customHeight="1">
      <c r="A17" s="417" t="s">
        <v>405</v>
      </c>
      <c r="B17" s="418" t="s">
        <v>432</v>
      </c>
      <c r="C17" s="417" t="s">
        <v>433</v>
      </c>
      <c r="D17" s="420"/>
      <c r="E17" s="419" t="s">
        <v>434</v>
      </c>
      <c r="F17" s="415"/>
      <c r="G17" s="17"/>
      <c r="H17" s="17"/>
      <c r="I17" s="416"/>
      <c r="J17" s="416"/>
      <c r="K17" s="17"/>
      <c r="L17" s="17"/>
      <c r="M17" s="17"/>
      <c r="N17" s="17"/>
      <c r="O17" s="415"/>
      <c r="P17" s="415"/>
      <c r="Q17" s="415"/>
      <c r="R17" s="415"/>
      <c r="S17" s="415"/>
      <c r="T17" s="415"/>
    </row>
    <row r="18" spans="1:20" s="2" customFormat="1" ht="13.5" customHeight="1">
      <c r="A18" s="417" t="s">
        <v>435</v>
      </c>
      <c r="B18" s="420" t="s">
        <v>432</v>
      </c>
      <c r="C18" s="421" t="s">
        <v>365</v>
      </c>
      <c r="D18" s="418"/>
      <c r="E18" s="419" t="s">
        <v>434</v>
      </c>
      <c r="F18" s="415"/>
      <c r="G18" s="21"/>
      <c r="H18" s="21"/>
      <c r="I18" s="53"/>
      <c r="J18" s="21"/>
      <c r="K18" s="21"/>
      <c r="L18" s="21"/>
      <c r="M18" s="21"/>
      <c r="N18" s="54"/>
      <c r="O18" s="415"/>
      <c r="P18" s="415"/>
      <c r="Q18" s="415"/>
      <c r="R18" s="415"/>
      <c r="S18" s="415"/>
      <c r="T18" s="415"/>
    </row>
    <row r="19" spans="1:20" s="2" customFormat="1" ht="13.5" customHeight="1">
      <c r="A19" s="417" t="s">
        <v>364</v>
      </c>
      <c r="B19" s="420" t="s">
        <v>432</v>
      </c>
      <c r="C19" s="421" t="s">
        <v>424</v>
      </c>
      <c r="D19" s="418"/>
      <c r="E19" s="419" t="s">
        <v>434</v>
      </c>
      <c r="F19" s="415"/>
      <c r="G19" s="17"/>
      <c r="H19" s="17"/>
      <c r="I19" s="416"/>
      <c r="J19" s="416"/>
      <c r="K19" s="17"/>
      <c r="L19" s="17"/>
      <c r="M19" s="17"/>
      <c r="N19" s="17"/>
      <c r="O19" s="415"/>
      <c r="P19" s="415"/>
      <c r="Q19" s="415"/>
      <c r="R19" s="415"/>
      <c r="S19" s="415"/>
      <c r="T19" s="415"/>
    </row>
    <row r="20" spans="1:20" s="2" customFormat="1" ht="13.5" customHeight="1">
      <c r="A20" s="422" t="s">
        <v>413</v>
      </c>
      <c r="B20" s="423" t="s">
        <v>432</v>
      </c>
      <c r="C20" s="422"/>
      <c r="D20" s="423"/>
      <c r="E20" s="424"/>
      <c r="F20" s="415"/>
      <c r="G20" s="21"/>
      <c r="H20" s="21"/>
      <c r="I20" s="53"/>
      <c r="J20" s="21"/>
      <c r="K20" s="21"/>
      <c r="L20" s="21"/>
      <c r="M20" s="21"/>
      <c r="N20" s="54"/>
      <c r="O20" s="415"/>
      <c r="P20" s="415"/>
      <c r="Q20" s="415"/>
      <c r="R20" s="415"/>
      <c r="S20" s="415"/>
      <c r="T20" s="415"/>
    </row>
    <row r="21" spans="1:20">
      <c r="A21" s="412"/>
      <c r="B21" s="411"/>
      <c r="C21" s="411"/>
      <c r="D21" s="411"/>
      <c r="E21" s="411"/>
      <c r="F21" s="411"/>
      <c r="G21" s="412"/>
      <c r="H21" s="411"/>
      <c r="I21" s="411"/>
      <c r="J21" s="411"/>
      <c r="K21" s="411"/>
      <c r="L21" s="411"/>
      <c r="M21" s="411"/>
      <c r="N21" s="411"/>
      <c r="O21" s="411"/>
      <c r="P21" s="411"/>
      <c r="Q21" s="411"/>
      <c r="R21" s="411"/>
      <c r="S21" s="411"/>
      <c r="T21" s="411"/>
    </row>
    <row r="22" spans="1:20" s="2" customFormat="1" ht="13.5" customHeight="1">
      <c r="A22" s="42" t="s">
        <v>452</v>
      </c>
      <c r="B22" s="425"/>
      <c r="C22" s="425"/>
      <c r="D22" s="425"/>
      <c r="E22" s="425"/>
      <c r="F22" s="425"/>
      <c r="G22" s="425"/>
      <c r="H22" s="425"/>
      <c r="I22" s="425"/>
      <c r="J22" s="425"/>
      <c r="K22" s="43"/>
      <c r="L22" s="43"/>
      <c r="M22" s="43"/>
      <c r="N22" s="457" t="s">
        <v>129</v>
      </c>
      <c r="O22" s="55" t="s">
        <v>436</v>
      </c>
      <c r="P22" s="415"/>
      <c r="Q22" s="415"/>
      <c r="R22" s="415"/>
      <c r="S22" s="415"/>
      <c r="T22" s="415"/>
    </row>
    <row r="23" spans="1:20" s="453" customFormat="1" ht="13.5" customHeight="1">
      <c r="A23" s="44" t="s">
        <v>437</v>
      </c>
      <c r="B23" s="45" t="s">
        <v>76</v>
      </c>
      <c r="C23" s="46" t="s">
        <v>66</v>
      </c>
      <c r="D23" s="46" t="s">
        <v>112</v>
      </c>
      <c r="E23" s="458" t="s">
        <v>527</v>
      </c>
      <c r="F23" s="458" t="s">
        <v>308</v>
      </c>
      <c r="G23" s="459" t="s">
        <v>444</v>
      </c>
      <c r="H23" s="46" t="s">
        <v>308</v>
      </c>
      <c r="I23" s="47"/>
      <c r="J23" s="500" t="s">
        <v>129</v>
      </c>
      <c r="K23" s="48" t="s">
        <v>438</v>
      </c>
      <c r="L23" s="47"/>
      <c r="M23" s="46" t="s">
        <v>76</v>
      </c>
      <c r="N23" s="460" t="s">
        <v>150</v>
      </c>
      <c r="O23" s="56" t="s">
        <v>439</v>
      </c>
      <c r="P23" s="452"/>
      <c r="Q23" s="452"/>
      <c r="R23" s="452"/>
      <c r="S23" s="452"/>
      <c r="T23" s="452"/>
    </row>
    <row r="24" spans="1:20" s="453" customFormat="1" ht="13.5" customHeight="1">
      <c r="A24" s="492" t="s">
        <v>126</v>
      </c>
      <c r="B24" s="14"/>
      <c r="C24" s="34" t="s">
        <v>77</v>
      </c>
      <c r="D24" s="34" t="s">
        <v>77</v>
      </c>
      <c r="E24" s="34" t="s">
        <v>77</v>
      </c>
      <c r="F24" s="461" t="s">
        <v>77</v>
      </c>
      <c r="G24" s="461" t="s">
        <v>77</v>
      </c>
      <c r="H24" s="15" t="s">
        <v>78</v>
      </c>
      <c r="I24" s="16"/>
      <c r="J24" s="531" t="s">
        <v>131</v>
      </c>
      <c r="K24" s="20"/>
      <c r="L24" s="20"/>
      <c r="M24" s="14"/>
      <c r="N24" s="34" t="s">
        <v>270</v>
      </c>
      <c r="O24" s="57" t="s">
        <v>180</v>
      </c>
      <c r="P24" s="452"/>
      <c r="Q24" s="452"/>
      <c r="R24" s="452"/>
      <c r="S24" s="452"/>
      <c r="T24" s="452"/>
    </row>
    <row r="25" spans="1:20" s="26" customFormat="1" ht="13.5" customHeight="1">
      <c r="A25" s="149" t="s">
        <v>576</v>
      </c>
      <c r="B25" s="601"/>
      <c r="C25" s="37"/>
      <c r="D25" s="37"/>
      <c r="E25" s="602"/>
      <c r="F25" s="602"/>
      <c r="G25" s="602"/>
      <c r="H25" s="430"/>
      <c r="I25" s="402"/>
      <c r="J25" s="431"/>
      <c r="K25" s="538"/>
      <c r="L25" s="542"/>
      <c r="M25" s="543"/>
      <c r="N25" s="177"/>
      <c r="O25" s="218"/>
      <c r="Q25" s="426"/>
      <c r="R25" s="426"/>
      <c r="S25" s="426"/>
      <c r="T25" s="426"/>
    </row>
    <row r="26" spans="1:20" s="26" customFormat="1" ht="13.5" customHeight="1">
      <c r="A26" s="149" t="s">
        <v>521</v>
      </c>
      <c r="B26" s="601" t="s">
        <v>644</v>
      </c>
      <c r="C26" s="37">
        <v>44446</v>
      </c>
      <c r="D26" s="37">
        <v>44446</v>
      </c>
      <c r="E26" s="602">
        <v>44441</v>
      </c>
      <c r="F26" s="602">
        <v>44448</v>
      </c>
      <c r="G26" s="602">
        <v>44448</v>
      </c>
      <c r="H26" s="430" t="s">
        <v>538</v>
      </c>
      <c r="I26" s="402" t="s">
        <v>89</v>
      </c>
      <c r="J26" s="431">
        <v>44467</v>
      </c>
      <c r="K26" s="538" t="s">
        <v>503</v>
      </c>
      <c r="L26" s="542"/>
      <c r="M26" s="543"/>
      <c r="N26" s="177">
        <v>44479</v>
      </c>
      <c r="O26" s="218">
        <v>44504</v>
      </c>
      <c r="Q26" s="426"/>
      <c r="R26" s="426"/>
      <c r="S26" s="426"/>
      <c r="T26" s="426"/>
    </row>
    <row r="27" spans="1:20" s="26" customFormat="1" ht="13.5" customHeight="1">
      <c r="A27" s="149" t="s">
        <v>511</v>
      </c>
      <c r="B27" s="601" t="s">
        <v>593</v>
      </c>
      <c r="C27" s="37">
        <v>44453</v>
      </c>
      <c r="D27" s="37">
        <v>44453</v>
      </c>
      <c r="E27" s="602">
        <v>44448</v>
      </c>
      <c r="F27" s="602">
        <v>44455</v>
      </c>
      <c r="G27" s="602">
        <v>44455</v>
      </c>
      <c r="H27" s="430" t="s">
        <v>539</v>
      </c>
      <c r="I27" s="402" t="s">
        <v>89</v>
      </c>
      <c r="J27" s="431">
        <v>44474</v>
      </c>
      <c r="K27" s="538" t="s">
        <v>503</v>
      </c>
      <c r="L27" s="542"/>
      <c r="M27" s="543"/>
      <c r="N27" s="177">
        <v>44486</v>
      </c>
      <c r="O27" s="218">
        <v>44511</v>
      </c>
      <c r="Q27" s="426"/>
      <c r="R27" s="426"/>
      <c r="S27" s="426"/>
      <c r="T27" s="426"/>
    </row>
    <row r="28" spans="1:20" s="26" customFormat="1" ht="13.5" customHeight="1">
      <c r="A28" s="149" t="s">
        <v>691</v>
      </c>
      <c r="B28" s="351" t="s">
        <v>692</v>
      </c>
      <c r="C28" s="37">
        <v>44456</v>
      </c>
      <c r="D28" s="37">
        <v>44456</v>
      </c>
      <c r="E28" s="602">
        <v>44453</v>
      </c>
      <c r="F28" s="602">
        <v>44461</v>
      </c>
      <c r="G28" s="602">
        <v>44461</v>
      </c>
      <c r="H28" s="430" t="s">
        <v>540</v>
      </c>
      <c r="I28" s="402" t="s">
        <v>89</v>
      </c>
      <c r="J28" s="431">
        <v>44481</v>
      </c>
      <c r="K28" s="538" t="s">
        <v>503</v>
      </c>
      <c r="L28" s="542"/>
      <c r="M28" s="543"/>
      <c r="N28" s="177">
        <v>44493</v>
      </c>
      <c r="O28" s="218">
        <v>44518</v>
      </c>
      <c r="Q28" s="426"/>
      <c r="R28" s="426"/>
      <c r="S28" s="426"/>
      <c r="T28" s="426"/>
    </row>
    <row r="29" spans="1:20" s="2" customFormat="1" ht="14.25">
      <c r="A29" s="17"/>
      <c r="B29" s="17"/>
      <c r="C29" s="21"/>
      <c r="D29" s="21"/>
      <c r="E29" s="21"/>
      <c r="F29" s="21"/>
      <c r="G29" s="21"/>
      <c r="H29" s="21"/>
      <c r="I29" s="53"/>
      <c r="J29" s="21"/>
      <c r="K29" s="21"/>
      <c r="L29" s="21"/>
      <c r="M29" s="21"/>
      <c r="N29" s="454"/>
      <c r="O29" s="415"/>
      <c r="P29" s="415"/>
      <c r="Q29" s="415"/>
      <c r="R29" s="415"/>
      <c r="S29" s="415"/>
      <c r="T29" s="415"/>
    </row>
    <row r="30" spans="1:20" s="453" customFormat="1" ht="13.5" customHeight="1">
      <c r="A30" s="455" t="s">
        <v>386</v>
      </c>
      <c r="B30" s="455" t="s">
        <v>432</v>
      </c>
      <c r="C30" s="456"/>
      <c r="D30" s="455" t="s">
        <v>387</v>
      </c>
      <c r="E30" s="455"/>
      <c r="F30" s="455" t="s">
        <v>434</v>
      </c>
      <c r="G30" s="452"/>
      <c r="H30" s="452"/>
      <c r="I30" s="452"/>
      <c r="J30" s="452"/>
      <c r="K30" s="452"/>
      <c r="L30" s="452"/>
      <c r="M30" s="452"/>
      <c r="N30" s="452"/>
      <c r="O30" s="452"/>
      <c r="P30" s="452"/>
      <c r="Q30" s="452"/>
      <c r="R30" s="452"/>
      <c r="S30" s="452"/>
      <c r="T30" s="452"/>
    </row>
    <row r="31" spans="1:20" s="453" customFormat="1" ht="13.5" customHeight="1">
      <c r="A31" s="455" t="s">
        <v>393</v>
      </c>
      <c r="B31" s="455" t="s">
        <v>432</v>
      </c>
      <c r="C31" s="456"/>
      <c r="D31" s="455" t="s">
        <v>414</v>
      </c>
      <c r="E31" s="455"/>
      <c r="F31" s="455" t="s">
        <v>432</v>
      </c>
      <c r="G31" s="452"/>
      <c r="H31" s="452"/>
      <c r="I31" s="452"/>
      <c r="J31" s="452"/>
      <c r="K31" s="452"/>
      <c r="L31" s="452"/>
      <c r="M31" s="452"/>
      <c r="N31" s="452"/>
      <c r="O31" s="452"/>
      <c r="P31" s="452"/>
      <c r="Q31" s="452"/>
      <c r="R31" s="452"/>
      <c r="S31" s="452"/>
      <c r="T31" s="452"/>
    </row>
    <row r="32" spans="1:20" s="453" customFormat="1" ht="13.5" customHeight="1">
      <c r="A32" s="455" t="s">
        <v>385</v>
      </c>
      <c r="B32" s="455" t="s">
        <v>432</v>
      </c>
      <c r="C32" s="456"/>
      <c r="D32" s="455" t="s">
        <v>418</v>
      </c>
      <c r="E32" s="455"/>
      <c r="F32" s="455" t="s">
        <v>434</v>
      </c>
      <c r="G32" s="452"/>
      <c r="H32" s="452"/>
      <c r="I32" s="452"/>
      <c r="J32" s="452"/>
      <c r="K32" s="452"/>
      <c r="L32" s="452"/>
      <c r="M32" s="452"/>
      <c r="N32" s="452"/>
      <c r="O32" s="452"/>
      <c r="P32" s="452"/>
      <c r="Q32" s="452"/>
      <c r="R32" s="452"/>
      <c r="S32" s="452"/>
      <c r="T32" s="452"/>
    </row>
    <row r="33" spans="1:20" s="453" customFormat="1" ht="13.5" customHeight="1">
      <c r="A33" s="455" t="s">
        <v>392</v>
      </c>
      <c r="B33" s="455" t="s">
        <v>432</v>
      </c>
      <c r="C33" s="456"/>
      <c r="D33" s="455" t="s">
        <v>399</v>
      </c>
      <c r="E33" s="455"/>
      <c r="F33" s="455" t="s">
        <v>434</v>
      </c>
      <c r="G33" s="452"/>
      <c r="H33" s="452"/>
      <c r="I33" s="452"/>
      <c r="J33" s="452"/>
      <c r="K33" s="452"/>
      <c r="L33" s="452"/>
      <c r="M33" s="452"/>
      <c r="N33" s="452"/>
      <c r="O33" s="452"/>
      <c r="P33" s="452"/>
      <c r="Q33" s="452"/>
      <c r="R33" s="452"/>
      <c r="S33" s="452"/>
      <c r="T33" s="452"/>
    </row>
    <row r="34" spans="1:20" s="453" customFormat="1" ht="13.5" customHeight="1">
      <c r="A34" s="455" t="s">
        <v>440</v>
      </c>
      <c r="B34" s="455" t="s">
        <v>434</v>
      </c>
      <c r="C34" s="456"/>
      <c r="D34" s="455" t="s">
        <v>441</v>
      </c>
      <c r="E34" s="455"/>
      <c r="F34" s="455" t="s">
        <v>442</v>
      </c>
      <c r="G34" s="452"/>
      <c r="H34" s="452"/>
      <c r="I34" s="452"/>
      <c r="J34" s="452"/>
      <c r="K34" s="452"/>
      <c r="L34" s="452"/>
      <c r="M34" s="452"/>
      <c r="N34" s="452"/>
      <c r="O34" s="452"/>
      <c r="P34" s="452"/>
      <c r="Q34" s="452"/>
      <c r="R34" s="452"/>
      <c r="S34" s="452"/>
      <c r="T34" s="452"/>
    </row>
    <row r="35" spans="1:20" s="453" customFormat="1" ht="13.5" customHeight="1">
      <c r="A35" s="455" t="s">
        <v>412</v>
      </c>
      <c r="B35" s="455" t="s">
        <v>443</v>
      </c>
      <c r="C35" s="456"/>
      <c r="D35" s="456"/>
      <c r="E35" s="456"/>
      <c r="F35" s="452"/>
      <c r="G35" s="452"/>
      <c r="H35" s="452"/>
      <c r="I35" s="452"/>
      <c r="J35" s="452"/>
      <c r="K35" s="452"/>
      <c r="L35" s="452"/>
      <c r="M35" s="452"/>
      <c r="N35" s="452"/>
      <c r="O35" s="452"/>
      <c r="P35" s="452"/>
      <c r="Q35" s="452"/>
      <c r="R35" s="452"/>
      <c r="S35" s="452"/>
      <c r="T35" s="452"/>
    </row>
    <row r="36" spans="1:20" s="2" customFormat="1" ht="3.75" customHeight="1">
      <c r="A36" s="17"/>
      <c r="B36" s="17"/>
      <c r="C36" s="21"/>
      <c r="D36" s="21"/>
      <c r="E36" s="21"/>
      <c r="F36" s="21"/>
      <c r="G36" s="21"/>
      <c r="H36" s="21"/>
      <c r="I36" s="53"/>
      <c r="J36" s="21"/>
      <c r="K36" s="21"/>
      <c r="L36" s="21"/>
      <c r="M36" s="21"/>
      <c r="N36" s="454"/>
      <c r="O36" s="415"/>
      <c r="P36" s="415"/>
      <c r="Q36" s="415"/>
      <c r="R36" s="415"/>
      <c r="S36" s="415"/>
      <c r="T36" s="415"/>
    </row>
    <row r="37" spans="1:20" s="2" customFormat="1" ht="13.5" customHeight="1">
      <c r="A37" s="18" t="s">
        <v>493</v>
      </c>
      <c r="B37" s="49"/>
      <c r="C37" s="49"/>
      <c r="D37" s="49"/>
      <c r="E37" s="49"/>
      <c r="F37" s="49"/>
      <c r="G37" s="49"/>
      <c r="H37" s="49"/>
      <c r="I37" s="49"/>
      <c r="J37" s="49"/>
      <c r="K37" s="49"/>
      <c r="L37" s="49"/>
      <c r="M37" s="49"/>
      <c r="N37" s="58"/>
      <c r="O37" s="415"/>
      <c r="P37" s="415"/>
      <c r="Q37" s="415"/>
      <c r="R37" s="415"/>
      <c r="S37" s="415"/>
      <c r="T37" s="415"/>
    </row>
    <row r="38" spans="1:20" s="2" customFormat="1" ht="13.5" customHeight="1">
      <c r="A38" s="18" t="s">
        <v>494</v>
      </c>
      <c r="B38" s="49"/>
      <c r="C38" s="49"/>
      <c r="D38" s="49"/>
      <c r="E38" s="49"/>
      <c r="F38" s="49"/>
      <c r="G38" s="49"/>
      <c r="H38" s="49"/>
      <c r="I38" s="49"/>
      <c r="J38" s="49"/>
      <c r="K38" s="49"/>
      <c r="L38" s="49"/>
      <c r="M38" s="49"/>
      <c r="N38" s="58"/>
      <c r="O38" s="415"/>
      <c r="P38" s="415"/>
      <c r="Q38" s="415"/>
      <c r="R38" s="415"/>
      <c r="S38" s="415"/>
      <c r="T38" s="415"/>
    </row>
    <row r="39" spans="1:20" s="2" customFormat="1" ht="13.5" customHeight="1">
      <c r="A39" s="50" t="s">
        <v>495</v>
      </c>
      <c r="B39" s="49"/>
      <c r="C39" s="49"/>
      <c r="D39" s="49"/>
      <c r="E39" s="49"/>
      <c r="F39" s="49"/>
      <c r="G39" s="49"/>
      <c r="H39" s="49"/>
      <c r="I39" s="49"/>
      <c r="J39" s="49"/>
      <c r="K39" s="49"/>
      <c r="L39" s="49"/>
      <c r="M39" s="49"/>
      <c r="N39" s="58"/>
      <c r="O39" s="415"/>
      <c r="P39" s="415"/>
      <c r="Q39" s="415"/>
      <c r="R39" s="415"/>
      <c r="S39" s="415"/>
      <c r="T39" s="415"/>
    </row>
    <row r="40" spans="1:20" s="2" customFormat="1" ht="13.5" customHeight="1">
      <c r="A40" s="50" t="s">
        <v>496</v>
      </c>
      <c r="B40" s="49"/>
      <c r="C40" s="49"/>
      <c r="D40" s="49"/>
      <c r="E40" s="49"/>
      <c r="F40" s="49"/>
      <c r="G40" s="49"/>
      <c r="H40" s="49"/>
      <c r="I40" s="49"/>
      <c r="J40" s="49"/>
      <c r="K40" s="49"/>
      <c r="L40" s="49"/>
      <c r="M40" s="49"/>
      <c r="N40" s="58"/>
      <c r="O40" s="415"/>
      <c r="P40" s="415"/>
      <c r="Q40" s="415"/>
      <c r="R40" s="415"/>
      <c r="S40" s="415"/>
      <c r="T40" s="415"/>
    </row>
    <row r="41" spans="1:20" ht="13.5" customHeight="1">
      <c r="A41" s="412"/>
      <c r="B41" s="411"/>
      <c r="C41" s="411"/>
      <c r="D41" s="411"/>
      <c r="E41" s="411"/>
      <c r="F41" s="411"/>
      <c r="G41" s="412"/>
      <c r="H41" s="411"/>
      <c r="I41" s="411"/>
      <c r="J41" s="411"/>
      <c r="K41" s="411"/>
      <c r="L41" s="411"/>
      <c r="M41" s="411"/>
      <c r="N41" s="411"/>
      <c r="O41" s="411"/>
      <c r="P41" s="411"/>
      <c r="Q41" s="411"/>
      <c r="R41" s="411"/>
      <c r="S41" s="411"/>
      <c r="T41" s="411"/>
    </row>
    <row r="42" spans="1:20" ht="13.5" customHeight="1">
      <c r="A42" s="412"/>
      <c r="B42" s="411"/>
      <c r="C42" s="411"/>
      <c r="D42" s="411"/>
      <c r="E42" s="411"/>
      <c r="F42" s="411"/>
      <c r="G42" s="412"/>
      <c r="H42" s="411"/>
      <c r="I42" s="411"/>
      <c r="J42" s="411"/>
      <c r="K42" s="411"/>
      <c r="L42" s="411"/>
      <c r="M42" s="411"/>
      <c r="N42" s="411"/>
      <c r="O42" s="411"/>
      <c r="P42" s="411"/>
      <c r="Q42" s="411"/>
      <c r="R42" s="411"/>
      <c r="S42" s="411"/>
      <c r="T42" s="411"/>
    </row>
  </sheetData>
  <phoneticPr fontId="157"/>
  <printOptions horizontalCentered="1"/>
  <pageMargins left="0" right="0" top="0.19685039370078741" bottom="0" header="0" footer="3.937007874015748E-2"/>
  <pageSetup paperSize="9" scale="95" fitToHeight="0" orientation="landscape" r:id="rId1"/>
  <headerFooter>
    <oddHeader>&amp;L  &amp;G</oddHead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4F81BD"/>
  </sheetPr>
  <dimension ref="A1:S48"/>
  <sheetViews>
    <sheetView showGridLines="0" zoomScaleSheetLayoutView="100" workbookViewId="0">
      <selection activeCell="C2" sqref="C2"/>
    </sheetView>
  </sheetViews>
  <sheetFormatPr defaultColWidth="8.75" defaultRowHeight="15.75"/>
  <cols>
    <col min="1" max="1" width="17.375" style="66" customWidth="1"/>
    <col min="2" max="2" width="8" style="66" customWidth="1"/>
    <col min="3" max="3" width="10.375" style="67" customWidth="1"/>
    <col min="4" max="4" width="8" style="67" customWidth="1"/>
    <col min="5" max="5" width="14.25" style="67" customWidth="1"/>
    <col min="6" max="6" width="5.25" style="67" customWidth="1"/>
    <col min="7" max="7" width="11.25" style="67" customWidth="1"/>
    <col min="8" max="8" width="10" style="67" customWidth="1"/>
    <col min="9" max="9" width="6.125" style="66" customWidth="1"/>
    <col min="10" max="10" width="7.625" style="67" customWidth="1"/>
    <col min="11" max="11" width="8" style="67" customWidth="1"/>
    <col min="12" max="12" width="2.375" style="67" customWidth="1"/>
    <col min="13" max="13" width="8.375" style="67" customWidth="1"/>
    <col min="14" max="14" width="6.25" style="67" customWidth="1"/>
    <col min="15" max="15" width="9.375" style="67" hidden="1" customWidth="1"/>
    <col min="16" max="16" width="3.375" style="67" hidden="1" customWidth="1"/>
    <col min="17" max="17" width="6.375" style="67" customWidth="1"/>
    <col min="18" max="18" width="7.375" style="67" customWidth="1"/>
    <col min="19" max="19" width="2.625" style="67" customWidth="1"/>
    <col min="20" max="16384" width="8.75" style="67"/>
  </cols>
  <sheetData>
    <row r="1" spans="1:19" ht="19.5">
      <c r="A1" s="59"/>
      <c r="B1" s="59"/>
      <c r="C1" s="60"/>
      <c r="D1" s="60"/>
      <c r="E1" s="60"/>
      <c r="F1" s="60"/>
      <c r="G1" s="60"/>
      <c r="H1" s="60"/>
      <c r="I1" s="107"/>
      <c r="J1" s="60"/>
      <c r="K1" s="108"/>
      <c r="L1" s="108"/>
      <c r="M1" s="109"/>
    </row>
    <row r="2" spans="1:19" ht="23.25" customHeight="1">
      <c r="A2" s="59"/>
      <c r="B2" s="68"/>
      <c r="C2" s="69"/>
      <c r="D2" s="69"/>
      <c r="E2" s="69"/>
      <c r="F2" s="69"/>
      <c r="G2" s="69"/>
      <c r="H2" s="69"/>
      <c r="I2" s="110"/>
      <c r="J2" s="69"/>
      <c r="K2" s="111"/>
      <c r="L2" s="111"/>
      <c r="M2" s="109"/>
    </row>
    <row r="3" spans="1:19" ht="2.25" customHeight="1">
      <c r="B3" s="67"/>
      <c r="I3" s="67"/>
      <c r="O3" s="112"/>
      <c r="P3" s="63"/>
      <c r="Q3" s="118"/>
      <c r="R3" s="118"/>
      <c r="S3" s="118"/>
    </row>
    <row r="4" spans="1:19" ht="12.75" customHeight="1">
      <c r="A4" s="70" t="s">
        <v>16</v>
      </c>
      <c r="B4" s="71"/>
      <c r="C4" s="71"/>
      <c r="D4" s="71"/>
      <c r="E4" s="71"/>
      <c r="F4" s="71"/>
      <c r="G4" s="71"/>
      <c r="H4" s="71"/>
      <c r="I4" s="71"/>
      <c r="J4" s="71"/>
      <c r="K4" s="71"/>
      <c r="L4" s="71"/>
      <c r="M4" s="71"/>
      <c r="N4" s="71"/>
      <c r="O4" s="71"/>
      <c r="P4" s="71"/>
      <c r="Q4" s="71"/>
      <c r="R4" s="71"/>
      <c r="S4" s="71"/>
    </row>
    <row r="5" spans="1:19" s="64" customFormat="1" ht="11.25" customHeight="1">
      <c r="A5" s="72"/>
      <c r="B5" s="73" t="s">
        <v>17</v>
      </c>
      <c r="C5" s="74"/>
      <c r="D5" s="74"/>
      <c r="E5" s="74"/>
      <c r="F5" s="74"/>
      <c r="G5" s="74"/>
      <c r="H5" s="74"/>
      <c r="I5" s="74"/>
      <c r="J5" s="74"/>
      <c r="K5" s="74"/>
      <c r="L5" s="74"/>
      <c r="M5" s="74"/>
      <c r="N5" s="74"/>
      <c r="O5" s="74"/>
      <c r="P5" s="74"/>
      <c r="Q5" s="74"/>
      <c r="R5" s="74"/>
      <c r="S5" s="74"/>
    </row>
    <row r="6" spans="1:19" s="62" customFormat="1" ht="11.25" customHeight="1">
      <c r="A6" s="75"/>
      <c r="B6" s="76" t="s">
        <v>18</v>
      </c>
      <c r="C6" s="74"/>
      <c r="D6" s="74"/>
      <c r="E6" s="74"/>
      <c r="F6" s="74"/>
      <c r="G6" s="74"/>
      <c r="H6" s="74"/>
      <c r="I6" s="74"/>
      <c r="J6" s="74"/>
      <c r="K6" s="74"/>
      <c r="L6" s="74"/>
      <c r="M6" s="74"/>
      <c r="N6" s="74"/>
      <c r="O6" s="74"/>
      <c r="P6" s="74"/>
      <c r="Q6" s="74"/>
      <c r="R6" s="74"/>
      <c r="S6" s="74"/>
    </row>
    <row r="7" spans="1:19" s="62" customFormat="1" ht="11.25" customHeight="1">
      <c r="A7" s="77" t="s">
        <v>19</v>
      </c>
      <c r="B7" s="75"/>
      <c r="C7" s="74"/>
      <c r="D7" s="74"/>
      <c r="E7" s="74"/>
      <c r="F7" s="74"/>
      <c r="G7" s="74"/>
      <c r="H7" s="74"/>
      <c r="I7" s="74"/>
      <c r="J7" s="74"/>
      <c r="K7" s="74"/>
      <c r="L7" s="74"/>
      <c r="M7" s="74"/>
      <c r="N7" s="74"/>
      <c r="O7" s="74"/>
      <c r="P7" s="74"/>
      <c r="Q7" s="74"/>
      <c r="R7" s="74"/>
      <c r="S7" s="74"/>
    </row>
    <row r="8" spans="1:19" s="62" customFormat="1" ht="12" customHeight="1">
      <c r="A8" s="78" t="s">
        <v>20</v>
      </c>
      <c r="B8" s="79"/>
      <c r="C8" s="74"/>
      <c r="D8" s="74"/>
      <c r="E8" s="74"/>
      <c r="F8" s="74"/>
      <c r="G8" s="74"/>
      <c r="H8" s="74"/>
      <c r="I8" s="74"/>
      <c r="J8" s="74"/>
      <c r="K8" s="74"/>
      <c r="L8" s="74"/>
      <c r="M8" s="74"/>
      <c r="N8" s="74"/>
      <c r="O8" s="74"/>
      <c r="P8" s="74"/>
      <c r="Q8" s="74"/>
      <c r="R8" s="74"/>
      <c r="S8" s="74"/>
    </row>
    <row r="9" spans="1:19" s="62" customFormat="1" ht="11.25" customHeight="1">
      <c r="A9" s="75"/>
      <c r="B9" s="80" t="s">
        <v>21</v>
      </c>
      <c r="C9" s="74"/>
      <c r="D9" s="74"/>
      <c r="E9" s="74"/>
      <c r="F9" s="74"/>
      <c r="G9" s="74"/>
      <c r="H9" s="74"/>
      <c r="I9" s="74"/>
      <c r="J9" s="74"/>
      <c r="K9" s="74"/>
      <c r="L9" s="74"/>
      <c r="M9" s="74"/>
      <c r="N9" s="74"/>
      <c r="O9" s="74"/>
      <c r="P9" s="74"/>
      <c r="Q9" s="74"/>
      <c r="R9" s="74"/>
      <c r="S9" s="74"/>
    </row>
    <row r="10" spans="1:19" s="62" customFormat="1" ht="11.25" customHeight="1">
      <c r="A10" s="81" t="s">
        <v>22</v>
      </c>
      <c r="B10" s="81"/>
      <c r="C10" s="74"/>
      <c r="D10" s="74"/>
      <c r="E10" s="74"/>
      <c r="F10" s="74"/>
      <c r="G10" s="74"/>
      <c r="H10" s="74"/>
      <c r="I10" s="74"/>
      <c r="J10" s="74"/>
      <c r="K10" s="74"/>
      <c r="L10" s="74"/>
      <c r="M10" s="74"/>
      <c r="N10" s="74"/>
      <c r="O10" s="74"/>
      <c r="P10" s="74"/>
      <c r="Q10" s="74"/>
      <c r="R10" s="74"/>
      <c r="S10" s="74"/>
    </row>
    <row r="11" spans="1:19" s="62" customFormat="1" ht="11.25" customHeight="1">
      <c r="A11" s="82"/>
      <c r="B11" s="76" t="s">
        <v>23</v>
      </c>
      <c r="C11" s="74"/>
      <c r="D11" s="74"/>
      <c r="E11" s="74"/>
      <c r="F11" s="74"/>
      <c r="G11" s="74"/>
      <c r="H11" s="74"/>
      <c r="I11" s="74"/>
      <c r="J11" s="74"/>
      <c r="K11" s="74"/>
      <c r="L11" s="74"/>
      <c r="M11" s="74"/>
      <c r="N11" s="74"/>
      <c r="O11" s="74"/>
      <c r="P11" s="74"/>
      <c r="Q11" s="74"/>
      <c r="R11" s="74"/>
      <c r="S11" s="74"/>
    </row>
    <row r="12" spans="1:19" s="62" customFormat="1" ht="11.25" customHeight="1">
      <c r="A12" s="82"/>
      <c r="B12" s="76" t="s">
        <v>24</v>
      </c>
      <c r="C12" s="74"/>
      <c r="D12" s="74"/>
      <c r="E12" s="74"/>
      <c r="F12" s="74"/>
      <c r="G12" s="74"/>
      <c r="H12" s="74"/>
      <c r="I12" s="74"/>
      <c r="J12" s="74"/>
      <c r="K12" s="74"/>
      <c r="L12" s="74"/>
      <c r="M12" s="74"/>
      <c r="N12" s="74"/>
      <c r="O12" s="74"/>
      <c r="P12" s="74"/>
      <c r="Q12" s="74"/>
      <c r="R12" s="74"/>
      <c r="S12" s="74"/>
    </row>
    <row r="13" spans="1:19" s="62" customFormat="1" ht="11.25" customHeight="1">
      <c r="B13" s="82" t="s">
        <v>25</v>
      </c>
      <c r="C13" s="74"/>
      <c r="D13" s="74"/>
      <c r="E13" s="74"/>
      <c r="F13" s="74"/>
      <c r="G13" s="74"/>
      <c r="H13" s="74"/>
      <c r="I13" s="74"/>
      <c r="J13" s="74"/>
      <c r="K13" s="74"/>
      <c r="L13" s="74"/>
      <c r="M13" s="74"/>
      <c r="N13" s="74"/>
      <c r="O13" s="74"/>
      <c r="P13" s="74"/>
      <c r="Q13" s="74"/>
      <c r="R13" s="74"/>
      <c r="S13" s="74"/>
    </row>
    <row r="14" spans="1:19" s="64" customFormat="1" ht="14.25">
      <c r="A14" s="83" t="s">
        <v>26</v>
      </c>
      <c r="B14" s="64" t="s">
        <v>27</v>
      </c>
      <c r="O14" s="113"/>
      <c r="P14" s="23"/>
      <c r="Q14" s="22"/>
      <c r="R14" s="22"/>
      <c r="S14" s="22"/>
    </row>
    <row r="15" spans="1:19" s="62" customFormat="1" ht="12.75" customHeight="1">
      <c r="A15" s="84" t="s">
        <v>28</v>
      </c>
      <c r="B15" s="85" t="s">
        <v>29</v>
      </c>
      <c r="C15" s="74"/>
      <c r="D15" s="74"/>
      <c r="E15" s="74"/>
      <c r="F15" s="74"/>
      <c r="G15" s="74"/>
      <c r="H15" s="74"/>
      <c r="I15" s="74"/>
      <c r="J15" s="74"/>
      <c r="K15" s="74"/>
      <c r="L15" s="74"/>
      <c r="M15" s="74"/>
      <c r="N15" s="74"/>
      <c r="O15" s="74"/>
      <c r="P15" s="74"/>
      <c r="Q15" s="74"/>
      <c r="R15" s="74"/>
      <c r="S15" s="74"/>
    </row>
    <row r="16" spans="1:19" s="62" customFormat="1" ht="12.75" customHeight="1">
      <c r="A16" s="86" t="s">
        <v>30</v>
      </c>
      <c r="B16" s="87" t="s">
        <v>31</v>
      </c>
      <c r="C16" s="74"/>
      <c r="D16" s="74"/>
      <c r="E16" s="74"/>
      <c r="F16" s="74"/>
      <c r="G16" s="74"/>
      <c r="H16" s="74"/>
      <c r="I16" s="74"/>
      <c r="J16" s="74"/>
      <c r="K16" s="74"/>
      <c r="L16" s="74"/>
      <c r="M16" s="74"/>
      <c r="N16" s="74"/>
      <c r="O16" s="74"/>
      <c r="P16" s="74"/>
      <c r="Q16" s="74"/>
      <c r="R16" s="74"/>
      <c r="S16" s="74"/>
    </row>
    <row r="17" spans="1:19" s="62" customFormat="1" ht="11.25" customHeight="1">
      <c r="A17" s="88" t="s">
        <v>32</v>
      </c>
      <c r="B17" s="88"/>
      <c r="C17" s="74"/>
      <c r="D17" s="74"/>
      <c r="E17" s="74"/>
      <c r="F17" s="74"/>
      <c r="G17" s="74"/>
      <c r="H17" s="74"/>
      <c r="I17" s="74"/>
      <c r="J17" s="74"/>
      <c r="K17" s="74"/>
      <c r="L17" s="74"/>
      <c r="M17" s="74"/>
      <c r="N17" s="74"/>
      <c r="O17" s="74"/>
      <c r="P17" s="74"/>
      <c r="Q17" s="74"/>
      <c r="R17" s="74"/>
      <c r="S17" s="74"/>
    </row>
    <row r="18" spans="1:19" s="62" customFormat="1" ht="11.25" customHeight="1">
      <c r="A18" s="82"/>
      <c r="B18" s="89" t="s">
        <v>33</v>
      </c>
      <c r="C18" s="74"/>
      <c r="D18" s="74"/>
      <c r="E18" s="74"/>
      <c r="F18" s="74"/>
      <c r="G18" s="74"/>
      <c r="H18" s="74"/>
      <c r="I18" s="74"/>
      <c r="J18" s="74"/>
      <c r="K18" s="74"/>
      <c r="L18" s="74"/>
      <c r="M18" s="74"/>
      <c r="N18" s="74"/>
      <c r="O18" s="74"/>
      <c r="P18" s="74"/>
      <c r="Q18" s="74"/>
      <c r="R18" s="74"/>
      <c r="S18" s="74"/>
    </row>
    <row r="19" spans="1:19" s="62" customFormat="1" ht="11.25" customHeight="1">
      <c r="A19" s="82"/>
      <c r="B19" s="89" t="s">
        <v>34</v>
      </c>
      <c r="C19" s="74"/>
      <c r="D19" s="74"/>
      <c r="E19" s="74"/>
      <c r="F19" s="74"/>
      <c r="G19" s="74"/>
      <c r="H19" s="74"/>
      <c r="I19" s="74"/>
      <c r="J19" s="74"/>
      <c r="K19" s="74"/>
      <c r="L19" s="74"/>
      <c r="M19" s="74"/>
      <c r="N19" s="74"/>
      <c r="O19" s="74"/>
      <c r="P19" s="74"/>
      <c r="Q19" s="74"/>
      <c r="R19" s="74"/>
      <c r="S19" s="74"/>
    </row>
    <row r="20" spans="1:19" s="62" customFormat="1" ht="11.25" customHeight="1">
      <c r="A20" s="88" t="s">
        <v>35</v>
      </c>
      <c r="B20" s="88"/>
      <c r="C20" s="74"/>
      <c r="D20" s="74"/>
      <c r="E20" s="74"/>
      <c r="F20" s="74"/>
      <c r="G20" s="74"/>
      <c r="H20" s="74"/>
      <c r="I20" s="74"/>
      <c r="J20" s="74"/>
      <c r="K20" s="74"/>
      <c r="L20" s="74"/>
      <c r="M20" s="74"/>
      <c r="N20" s="74"/>
      <c r="O20" s="74"/>
      <c r="P20" s="74"/>
      <c r="Q20" s="74"/>
      <c r="R20" s="74"/>
      <c r="S20" s="74"/>
    </row>
    <row r="21" spans="1:19" s="62" customFormat="1" ht="11.25" customHeight="1">
      <c r="A21" s="82"/>
      <c r="B21" s="89" t="s">
        <v>36</v>
      </c>
      <c r="C21" s="74"/>
      <c r="D21" s="74"/>
      <c r="E21" s="74"/>
      <c r="F21" s="74"/>
      <c r="G21" s="74"/>
      <c r="H21" s="74"/>
      <c r="I21" s="74"/>
      <c r="J21" s="74"/>
      <c r="K21" s="74"/>
      <c r="L21" s="74"/>
      <c r="M21" s="74"/>
      <c r="N21" s="74"/>
      <c r="O21" s="74"/>
      <c r="P21" s="74"/>
      <c r="Q21" s="74"/>
      <c r="R21" s="74"/>
      <c r="S21" s="74"/>
    </row>
    <row r="22" spans="1:19" s="62" customFormat="1" ht="11.25" customHeight="1">
      <c r="A22" s="82"/>
      <c r="B22" s="89" t="s">
        <v>34</v>
      </c>
      <c r="C22" s="74"/>
      <c r="D22" s="74"/>
      <c r="E22" s="74"/>
      <c r="F22" s="74"/>
      <c r="G22" s="74"/>
      <c r="H22" s="74"/>
      <c r="I22" s="74"/>
      <c r="J22" s="74"/>
      <c r="K22" s="74"/>
      <c r="L22" s="74"/>
      <c r="M22" s="74"/>
      <c r="N22" s="74"/>
      <c r="O22" s="74"/>
      <c r="P22" s="74"/>
      <c r="Q22" s="74"/>
      <c r="R22" s="74"/>
      <c r="S22" s="74"/>
    </row>
    <row r="23" spans="1:19" s="62" customFormat="1" ht="11.25" customHeight="1">
      <c r="A23" s="81" t="s">
        <v>37</v>
      </c>
      <c r="B23" s="81"/>
      <c r="C23" s="74"/>
      <c r="D23" s="74"/>
      <c r="E23" s="74"/>
      <c r="F23" s="74"/>
      <c r="G23" s="74"/>
      <c r="H23" s="74"/>
      <c r="I23" s="74"/>
      <c r="J23" s="74"/>
      <c r="K23" s="74"/>
      <c r="L23" s="74"/>
      <c r="M23" s="74"/>
      <c r="N23" s="74"/>
      <c r="O23" s="74"/>
      <c r="P23" s="74"/>
      <c r="Q23" s="74"/>
      <c r="R23" s="74"/>
      <c r="S23" s="74"/>
    </row>
    <row r="24" spans="1:19" s="62" customFormat="1" ht="11.25" customHeight="1">
      <c r="A24" s="82"/>
      <c r="B24" s="76" t="s">
        <v>38</v>
      </c>
      <c r="C24" s="74"/>
      <c r="D24" s="74"/>
      <c r="E24" s="74"/>
      <c r="F24" s="74"/>
      <c r="G24" s="74"/>
      <c r="H24" s="74"/>
      <c r="I24" s="74"/>
      <c r="J24" s="74"/>
      <c r="K24" s="74"/>
      <c r="L24" s="74"/>
      <c r="M24" s="74"/>
      <c r="N24" s="74"/>
      <c r="O24" s="74"/>
      <c r="P24" s="74"/>
      <c r="Q24" s="74"/>
      <c r="R24" s="74"/>
      <c r="S24" s="74"/>
    </row>
    <row r="25" spans="1:19" s="62" customFormat="1" ht="11.25" customHeight="1">
      <c r="A25" s="82"/>
      <c r="B25" s="76" t="s">
        <v>39</v>
      </c>
      <c r="C25" s="74"/>
      <c r="D25" s="74"/>
      <c r="E25" s="74"/>
      <c r="F25" s="74"/>
      <c r="G25" s="74"/>
      <c r="H25" s="74"/>
      <c r="I25" s="74"/>
      <c r="J25" s="74"/>
      <c r="K25" s="74"/>
      <c r="L25" s="74"/>
      <c r="M25" s="74"/>
      <c r="N25" s="74"/>
      <c r="O25" s="74"/>
      <c r="P25" s="74"/>
      <c r="Q25" s="74"/>
      <c r="R25" s="74"/>
      <c r="S25" s="74"/>
    </row>
    <row r="26" spans="1:19" s="62" customFormat="1" ht="11.25" customHeight="1">
      <c r="A26" s="82"/>
      <c r="B26" s="76" t="s">
        <v>40</v>
      </c>
      <c r="C26" s="74"/>
      <c r="D26" s="74"/>
      <c r="E26" s="74"/>
      <c r="F26" s="74"/>
      <c r="G26" s="74"/>
      <c r="H26" s="74"/>
      <c r="I26" s="74"/>
      <c r="J26" s="74"/>
      <c r="K26" s="74"/>
      <c r="L26" s="74"/>
      <c r="M26" s="74"/>
      <c r="N26" s="74"/>
      <c r="O26" s="74"/>
      <c r="P26" s="74"/>
      <c r="Q26" s="74"/>
      <c r="R26" s="74"/>
      <c r="S26" s="74"/>
    </row>
    <row r="27" spans="1:19" s="62" customFormat="1" ht="11.25" customHeight="1">
      <c r="A27" s="90"/>
      <c r="B27" s="680" t="s">
        <v>41</v>
      </c>
      <c r="C27" s="680"/>
      <c r="D27" s="680"/>
      <c r="E27" s="680"/>
      <c r="F27" s="680"/>
      <c r="G27" s="680"/>
      <c r="H27" s="680"/>
      <c r="I27" s="680"/>
      <c r="J27" s="680"/>
      <c r="K27" s="680"/>
      <c r="L27" s="680"/>
      <c r="M27" s="680"/>
      <c r="N27" s="680"/>
      <c r="O27" s="680"/>
      <c r="P27" s="680"/>
      <c r="Q27" s="680"/>
      <c r="R27" s="680"/>
      <c r="S27" s="680"/>
    </row>
    <row r="28" spans="1:19" s="62" customFormat="1" ht="11.25" customHeight="1">
      <c r="A28" s="91" t="s">
        <v>42</v>
      </c>
      <c r="B28" s="92"/>
      <c r="C28" s="90"/>
      <c r="D28" s="90"/>
      <c r="E28" s="90"/>
      <c r="F28" s="90"/>
      <c r="G28" s="90"/>
      <c r="H28" s="90"/>
      <c r="I28" s="90"/>
      <c r="J28" s="90"/>
      <c r="K28" s="90"/>
      <c r="L28" s="90"/>
      <c r="M28" s="90"/>
      <c r="N28" s="90"/>
      <c r="O28" s="90"/>
      <c r="P28" s="90"/>
      <c r="Q28" s="90"/>
      <c r="R28" s="90"/>
      <c r="S28" s="90"/>
    </row>
    <row r="29" spans="1:19" s="62" customFormat="1" ht="11.25" customHeight="1">
      <c r="A29" s="93"/>
      <c r="B29" s="92" t="s">
        <v>43</v>
      </c>
      <c r="C29" s="90"/>
      <c r="D29" s="90"/>
      <c r="E29" s="90"/>
      <c r="F29" s="90"/>
      <c r="G29" s="90"/>
      <c r="H29" s="90"/>
      <c r="I29" s="90"/>
      <c r="J29" s="90"/>
      <c r="K29" s="90"/>
      <c r="L29" s="90"/>
      <c r="M29" s="90"/>
      <c r="N29" s="90"/>
      <c r="O29" s="90"/>
      <c r="P29" s="90"/>
      <c r="Q29" s="90"/>
      <c r="R29" s="90"/>
      <c r="S29" s="90"/>
    </row>
    <row r="30" spans="1:19" s="64" customFormat="1" ht="11.25" customHeight="1">
      <c r="A30" s="77" t="s">
        <v>44</v>
      </c>
      <c r="B30" s="79"/>
      <c r="J30" s="114"/>
    </row>
    <row r="31" spans="1:19" s="62" customFormat="1" ht="11.25" customHeight="1">
      <c r="A31" s="81" t="s">
        <v>520</v>
      </c>
      <c r="B31" s="81"/>
      <c r="D31" s="76"/>
    </row>
    <row r="32" spans="1:19" s="62" customFormat="1" ht="11.25" customHeight="1">
      <c r="A32" s="82"/>
      <c r="B32" s="76" t="s">
        <v>45</v>
      </c>
      <c r="F32" s="74" t="s">
        <v>46</v>
      </c>
      <c r="G32" s="74" t="s">
        <v>47</v>
      </c>
      <c r="H32" s="94" t="s">
        <v>48</v>
      </c>
      <c r="I32" s="74"/>
      <c r="J32" s="74"/>
      <c r="K32" s="74"/>
      <c r="L32" s="74" t="s">
        <v>49</v>
      </c>
    </row>
    <row r="33" spans="1:19" s="62" customFormat="1" ht="11.25" customHeight="1">
      <c r="A33" s="82"/>
      <c r="B33" s="76" t="s">
        <v>50</v>
      </c>
    </row>
    <row r="34" spans="1:19" s="62" customFormat="1" ht="11.25" customHeight="1">
      <c r="A34" s="81" t="s">
        <v>51</v>
      </c>
      <c r="B34" s="81"/>
      <c r="C34" s="74"/>
      <c r="D34" s="74"/>
      <c r="E34" s="74"/>
      <c r="F34" s="74"/>
      <c r="G34" s="74"/>
      <c r="H34" s="74"/>
      <c r="I34" s="74"/>
      <c r="J34" s="74"/>
      <c r="K34" s="74"/>
      <c r="L34" s="74"/>
      <c r="M34" s="74"/>
      <c r="N34" s="74"/>
      <c r="O34" s="74"/>
      <c r="P34" s="74"/>
      <c r="Q34" s="74"/>
      <c r="R34" s="74"/>
      <c r="S34" s="74"/>
    </row>
    <row r="35" spans="1:19" s="62" customFormat="1" ht="11.25" customHeight="1">
      <c r="A35" s="82"/>
      <c r="B35" s="76" t="s">
        <v>52</v>
      </c>
      <c r="C35" s="74"/>
      <c r="D35" s="74"/>
      <c r="E35" s="74"/>
      <c r="F35" s="74"/>
      <c r="G35" s="74"/>
      <c r="H35" s="74"/>
      <c r="I35" s="74"/>
      <c r="J35" s="74"/>
      <c r="K35" s="74"/>
      <c r="L35" s="74"/>
      <c r="M35" s="74"/>
      <c r="N35" s="74"/>
      <c r="O35" s="74"/>
      <c r="P35" s="74"/>
      <c r="Q35" s="74"/>
      <c r="R35" s="74"/>
      <c r="S35" s="74"/>
    </row>
    <row r="36" spans="1:19" s="62" customFormat="1" ht="11.25" customHeight="1">
      <c r="A36" s="77" t="s">
        <v>53</v>
      </c>
      <c r="B36" s="79"/>
      <c r="C36" s="74"/>
      <c r="D36" s="74"/>
      <c r="E36" s="74"/>
      <c r="F36" s="74"/>
      <c r="G36" s="74"/>
      <c r="H36" s="74"/>
      <c r="I36" s="74"/>
      <c r="J36" s="74"/>
      <c r="K36" s="74"/>
      <c r="L36" s="74"/>
      <c r="M36" s="74"/>
      <c r="N36" s="74"/>
      <c r="O36" s="74"/>
      <c r="P36" s="74"/>
      <c r="Q36" s="74"/>
      <c r="R36" s="74"/>
      <c r="S36" s="74"/>
    </row>
    <row r="37" spans="1:19" s="62" customFormat="1" ht="11.25" customHeight="1">
      <c r="A37" s="88" t="s">
        <v>54</v>
      </c>
      <c r="B37" s="88"/>
      <c r="C37" s="74"/>
      <c r="D37" s="74"/>
      <c r="E37" s="74"/>
      <c r="F37" s="74"/>
      <c r="G37" s="74"/>
      <c r="H37" s="94"/>
      <c r="I37" s="74"/>
      <c r="J37" s="74"/>
      <c r="K37" s="74"/>
      <c r="L37" s="74"/>
      <c r="M37" s="74"/>
      <c r="N37" s="74"/>
      <c r="O37" s="74"/>
      <c r="P37" s="74"/>
      <c r="Q37" s="74"/>
      <c r="R37" s="74"/>
      <c r="S37" s="74"/>
    </row>
    <row r="38" spans="1:19" s="62" customFormat="1" ht="11.25" customHeight="1">
      <c r="A38" s="82"/>
      <c r="B38" s="76" t="s">
        <v>55</v>
      </c>
      <c r="C38" s="74"/>
      <c r="D38" s="74"/>
      <c r="E38" s="74"/>
      <c r="F38" s="74"/>
      <c r="G38" s="74"/>
      <c r="H38" s="74"/>
      <c r="I38" s="74"/>
      <c r="J38" s="74"/>
      <c r="K38" s="74"/>
      <c r="L38" s="74"/>
      <c r="M38" s="74"/>
      <c r="N38" s="74"/>
      <c r="O38" s="74"/>
      <c r="P38" s="74"/>
      <c r="Q38" s="74"/>
      <c r="R38" s="74"/>
      <c r="S38" s="74"/>
    </row>
    <row r="39" spans="1:19" s="62" customFormat="1" ht="11.25" customHeight="1">
      <c r="A39" s="82"/>
      <c r="B39" s="89" t="s">
        <v>56</v>
      </c>
      <c r="C39" s="74"/>
      <c r="D39" s="74"/>
      <c r="E39" s="74"/>
      <c r="F39" s="74"/>
      <c r="G39" s="74"/>
      <c r="H39" s="74"/>
      <c r="I39" s="74"/>
      <c r="J39" s="74"/>
      <c r="K39" s="74"/>
      <c r="L39" s="74"/>
      <c r="M39" s="74"/>
      <c r="N39" s="74"/>
      <c r="O39" s="74"/>
      <c r="P39" s="74"/>
      <c r="Q39" s="74"/>
      <c r="R39" s="74"/>
      <c r="S39" s="74"/>
    </row>
    <row r="40" spans="1:19" s="65" customFormat="1" ht="12.75" customHeight="1">
      <c r="A40" s="95" t="s">
        <v>57</v>
      </c>
      <c r="B40" s="96"/>
      <c r="C40" s="97"/>
      <c r="D40" s="98"/>
      <c r="E40" s="98"/>
      <c r="F40" s="98"/>
      <c r="G40" s="99"/>
      <c r="H40" s="99"/>
      <c r="I40" s="99"/>
      <c r="J40" s="99"/>
      <c r="K40" s="99"/>
      <c r="L40" s="99"/>
      <c r="M40" s="99"/>
      <c r="O40" s="115"/>
    </row>
    <row r="41" spans="1:19" s="65" customFormat="1" ht="12.75" customHeight="1">
      <c r="A41" s="100" t="s">
        <v>58</v>
      </c>
      <c r="B41" s="101"/>
      <c r="D41" s="98"/>
      <c r="E41" s="120" t="s">
        <v>59</v>
      </c>
      <c r="F41" s="98"/>
      <c r="G41" s="99"/>
      <c r="H41" s="99"/>
      <c r="I41" s="99"/>
      <c r="J41" s="99"/>
      <c r="K41" s="99"/>
      <c r="L41" s="99"/>
      <c r="M41" s="99"/>
      <c r="O41" s="115"/>
    </row>
    <row r="42" spans="1:19" s="65" customFormat="1" ht="3.75" customHeight="1">
      <c r="A42" s="100"/>
      <c r="D42" s="98"/>
      <c r="E42" s="98"/>
      <c r="F42" s="98"/>
      <c r="G42" s="99"/>
      <c r="H42" s="99"/>
      <c r="I42" s="99"/>
      <c r="J42" s="99"/>
      <c r="K42" s="99"/>
      <c r="L42" s="99"/>
      <c r="M42" s="99"/>
      <c r="O42" s="115"/>
    </row>
    <row r="43" spans="1:19" s="62" customFormat="1" ht="11.25" customHeight="1">
      <c r="A43" s="77" t="s">
        <v>60</v>
      </c>
      <c r="B43" s="79"/>
      <c r="C43" s="74"/>
      <c r="D43" s="74"/>
      <c r="E43" s="74"/>
      <c r="F43" s="74"/>
      <c r="G43" s="74"/>
      <c r="H43" s="74"/>
      <c r="I43" s="74"/>
      <c r="J43" s="74"/>
      <c r="K43" s="74"/>
      <c r="L43" s="74"/>
      <c r="M43" s="74"/>
      <c r="N43" s="74"/>
      <c r="O43" s="74"/>
      <c r="P43" s="74"/>
      <c r="Q43" s="74"/>
      <c r="R43" s="74"/>
      <c r="S43" s="74"/>
    </row>
    <row r="44" spans="1:19" s="64" customFormat="1" ht="11.25" customHeight="1">
      <c r="A44" s="82"/>
      <c r="B44" s="121" t="s">
        <v>61</v>
      </c>
      <c r="C44" s="102"/>
      <c r="D44" s="102"/>
      <c r="E44" s="103"/>
      <c r="F44" s="103"/>
      <c r="G44" s="102"/>
      <c r="J44" s="114"/>
      <c r="P44" s="116"/>
      <c r="Q44" s="116"/>
      <c r="R44" s="116"/>
      <c r="S44" s="119"/>
    </row>
    <row r="45" spans="1:19" s="64" customFormat="1" ht="11.25" customHeight="1">
      <c r="A45" s="82"/>
      <c r="B45" s="121" t="s">
        <v>62</v>
      </c>
      <c r="C45" s="104"/>
      <c r="D45" s="104"/>
      <c r="E45" s="102"/>
      <c r="F45" s="102"/>
      <c r="G45" s="105"/>
      <c r="I45" s="117"/>
    </row>
    <row r="46" spans="1:19" s="64" customFormat="1" ht="11.25" customHeight="1">
      <c r="A46" s="82"/>
      <c r="B46" s="121" t="s">
        <v>63</v>
      </c>
      <c r="C46" s="102"/>
      <c r="D46" s="102"/>
      <c r="E46" s="106"/>
      <c r="F46" s="106"/>
      <c r="G46" s="102"/>
    </row>
    <row r="47" spans="1:19" s="64" customFormat="1" ht="11.25" customHeight="1">
      <c r="A47" s="82"/>
      <c r="B47" s="121" t="s">
        <v>64</v>
      </c>
      <c r="C47" s="102"/>
      <c r="D47" s="102"/>
      <c r="E47" s="106"/>
      <c r="F47" s="106"/>
      <c r="G47" s="102"/>
    </row>
    <row r="48" spans="1:19" s="64" customFormat="1" ht="11.25" customHeight="1">
      <c r="A48" s="82"/>
      <c r="B48" s="121" t="s">
        <v>65</v>
      </c>
      <c r="C48" s="102"/>
      <c r="D48" s="102"/>
      <c r="E48" s="106"/>
      <c r="F48" s="106"/>
      <c r="G48" s="102"/>
    </row>
  </sheetData>
  <mergeCells count="1">
    <mergeCell ref="B27:S27"/>
  </mergeCells>
  <phoneticPr fontId="157"/>
  <hyperlinks>
    <hyperlink ref="H32" r:id="rId1" xr:uid="{00000000-0004-0000-0100-000000000000}"/>
  </hyperlinks>
  <printOptions horizontalCentered="1"/>
  <pageMargins left="0" right="0" top="0.19685039370078741" bottom="0" header="0" footer="3.937007874015748E-2"/>
  <pageSetup paperSize="9" orientation="landscape" r:id="rId2"/>
  <headerFooter>
    <oddHeader>&amp;L  &amp;G</oddHeader>
    <oddFooter>&amp;C&amp;G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62"/>
  <sheetViews>
    <sheetView showGridLines="0" zoomScaleNormal="100" zoomScaleSheetLayoutView="100" workbookViewId="0">
      <selection activeCell="P3" sqref="P3"/>
    </sheetView>
  </sheetViews>
  <sheetFormatPr defaultColWidth="8.75" defaultRowHeight="15.75"/>
  <cols>
    <col min="1" max="1" width="2.625" style="129" customWidth="1"/>
    <col min="2" max="3" width="10.125" style="127" customWidth="1"/>
    <col min="4" max="4" width="8.625" style="127" customWidth="1"/>
    <col min="5" max="5" width="7.375" style="127" customWidth="1"/>
    <col min="6" max="6" width="9.25" style="127" customWidth="1"/>
    <col min="7" max="7" width="9.625" style="127" customWidth="1"/>
    <col min="8" max="8" width="10.125" style="127" customWidth="1"/>
    <col min="9" max="9" width="13.625" style="129" customWidth="1"/>
    <col min="10" max="10" width="11.75" style="127" customWidth="1"/>
    <col min="11" max="11" width="12.375" style="127" customWidth="1"/>
    <col min="12" max="12" width="8.875" style="127" customWidth="1"/>
    <col min="13" max="13" width="11.75" style="127" customWidth="1"/>
    <col min="14" max="14" width="14.875" style="127" bestFit="1" customWidth="1"/>
    <col min="15" max="15" width="10.75" style="127" customWidth="1"/>
    <col min="16" max="16" width="9.75" style="127" customWidth="1"/>
    <col min="17" max="16384" width="8.75" style="127"/>
  </cols>
  <sheetData>
    <row r="1" spans="1:16" s="128" customFormat="1" ht="19.5">
      <c r="A1" s="122"/>
      <c r="B1" s="123"/>
      <c r="C1" s="123"/>
      <c r="D1" s="123"/>
      <c r="E1" s="123"/>
      <c r="F1" s="123"/>
      <c r="G1" s="123"/>
      <c r="H1" s="123"/>
      <c r="I1" s="124"/>
      <c r="J1" s="123"/>
      <c r="K1" s="125"/>
      <c r="L1" s="125"/>
      <c r="M1" s="126"/>
      <c r="N1" s="127"/>
      <c r="O1" s="127"/>
      <c r="P1" s="127"/>
    </row>
    <row r="2" spans="1:16" s="128" customFormat="1" ht="24">
      <c r="A2" s="129"/>
      <c r="B2" s="130"/>
      <c r="C2" s="130"/>
      <c r="D2" s="130"/>
      <c r="E2" s="130"/>
      <c r="F2" s="130"/>
      <c r="G2" s="130"/>
      <c r="H2" s="130"/>
      <c r="I2" s="131" t="s">
        <v>66</v>
      </c>
      <c r="K2" s="130"/>
      <c r="L2" s="130"/>
      <c r="M2" s="130"/>
      <c r="N2" s="130"/>
      <c r="O2" s="130"/>
      <c r="P2" s="130"/>
    </row>
    <row r="3" spans="1:16" s="128" customFormat="1" ht="19.5">
      <c r="A3" s="133"/>
      <c r="B3" s="133"/>
      <c r="C3" s="133"/>
      <c r="D3" s="362"/>
      <c r="E3" s="396"/>
      <c r="F3" s="396"/>
      <c r="G3" s="396"/>
      <c r="H3" s="396"/>
      <c r="I3" s="396"/>
      <c r="J3" s="396"/>
      <c r="K3" s="136"/>
      <c r="L3" s="198"/>
      <c r="M3" s="386"/>
      <c r="N3" s="136"/>
      <c r="O3" s="136"/>
      <c r="P3" s="137" t="s">
        <v>695</v>
      </c>
    </row>
    <row r="4" spans="1:16" s="128" customFormat="1" ht="24">
      <c r="A4" s="132" t="s">
        <v>531</v>
      </c>
      <c r="B4" s="136"/>
      <c r="C4" s="136"/>
      <c r="D4" s="386"/>
      <c r="E4" s="386"/>
      <c r="F4" s="386"/>
      <c r="G4" s="386"/>
      <c r="H4" s="386"/>
      <c r="I4" s="386"/>
      <c r="J4" s="386"/>
      <c r="K4" s="386"/>
      <c r="L4" s="386"/>
      <c r="M4" s="386"/>
      <c r="N4" s="386"/>
      <c r="O4" s="386"/>
      <c r="P4" s="386"/>
    </row>
    <row r="5" spans="1:16" s="143" customFormat="1" ht="15" customHeight="1">
      <c r="A5" s="138" t="s">
        <v>67</v>
      </c>
      <c r="B5" s="139"/>
      <c r="C5" s="139"/>
      <c r="D5" s="571"/>
      <c r="E5" s="571"/>
      <c r="F5" s="571" t="s">
        <v>66</v>
      </c>
      <c r="G5" s="571"/>
      <c r="H5" s="571" t="s">
        <v>67</v>
      </c>
      <c r="I5" s="571" t="s">
        <v>68</v>
      </c>
      <c r="J5" s="571" t="s">
        <v>69</v>
      </c>
      <c r="K5" s="571" t="s">
        <v>70</v>
      </c>
      <c r="L5" s="571" t="s">
        <v>71</v>
      </c>
      <c r="M5" s="387" t="s">
        <v>72</v>
      </c>
      <c r="N5" s="571" t="s">
        <v>73</v>
      </c>
      <c r="O5" s="571" t="s">
        <v>74</v>
      </c>
      <c r="P5" s="572" t="s">
        <v>75</v>
      </c>
    </row>
    <row r="6" spans="1:16" s="143" customFormat="1" ht="15" customHeight="1">
      <c r="A6" s="144" t="s">
        <v>530</v>
      </c>
      <c r="B6" s="145"/>
      <c r="C6" s="145"/>
      <c r="D6" s="573" t="s">
        <v>76</v>
      </c>
      <c r="E6" s="531" t="s">
        <v>77</v>
      </c>
      <c r="F6" s="531" t="s">
        <v>78</v>
      </c>
      <c r="G6" s="573"/>
      <c r="H6" s="531" t="s">
        <v>79</v>
      </c>
      <c r="I6" s="531" t="s">
        <v>80</v>
      </c>
      <c r="J6" s="531" t="s">
        <v>81</v>
      </c>
      <c r="K6" s="531" t="s">
        <v>82</v>
      </c>
      <c r="L6" s="531" t="s">
        <v>83</v>
      </c>
      <c r="M6" s="531" t="s">
        <v>84</v>
      </c>
      <c r="N6" s="531" t="s">
        <v>85</v>
      </c>
      <c r="O6" s="531" t="s">
        <v>445</v>
      </c>
      <c r="P6" s="146" t="s">
        <v>86</v>
      </c>
    </row>
    <row r="7" spans="1:16" s="143" customFormat="1" ht="15" customHeight="1">
      <c r="A7" s="552" t="s">
        <v>87</v>
      </c>
      <c r="B7" s="574" t="s">
        <v>577</v>
      </c>
      <c r="C7" s="388"/>
      <c r="D7" s="391" t="s">
        <v>578</v>
      </c>
      <c r="E7" s="171">
        <v>44438</v>
      </c>
      <c r="F7" s="499">
        <v>44440</v>
      </c>
      <c r="G7" s="152" t="s">
        <v>91</v>
      </c>
      <c r="H7" s="570">
        <v>44443</v>
      </c>
      <c r="I7" s="570" t="s">
        <v>90</v>
      </c>
      <c r="J7" s="392">
        <v>44452</v>
      </c>
      <c r="K7" s="392" t="s">
        <v>90</v>
      </c>
      <c r="L7" s="392">
        <v>44453</v>
      </c>
      <c r="M7" s="392">
        <v>44456</v>
      </c>
      <c r="N7" s="392">
        <v>44458</v>
      </c>
      <c r="O7" s="392">
        <v>44451</v>
      </c>
      <c r="P7" s="385">
        <v>44479</v>
      </c>
    </row>
    <row r="8" spans="1:16" s="143" customFormat="1" ht="15" customHeight="1">
      <c r="A8" s="552" t="s">
        <v>87</v>
      </c>
      <c r="B8" s="388" t="s">
        <v>583</v>
      </c>
      <c r="C8" s="388"/>
      <c r="D8" s="391" t="s">
        <v>584</v>
      </c>
      <c r="E8" s="171">
        <v>44440</v>
      </c>
      <c r="F8" s="499">
        <v>44442</v>
      </c>
      <c r="G8" s="152" t="s">
        <v>88</v>
      </c>
      <c r="H8" s="575">
        <v>44444</v>
      </c>
      <c r="I8" s="575">
        <v>44446</v>
      </c>
      <c r="J8" s="392">
        <v>44452</v>
      </c>
      <c r="K8" s="392">
        <v>44449</v>
      </c>
      <c r="L8" s="392">
        <v>44453</v>
      </c>
      <c r="M8" s="392">
        <v>44456</v>
      </c>
      <c r="N8" s="392">
        <v>44458</v>
      </c>
      <c r="O8" s="392">
        <v>44451</v>
      </c>
      <c r="P8" s="385">
        <v>44479</v>
      </c>
    </row>
    <row r="9" spans="1:16" s="143" customFormat="1" ht="15" customHeight="1">
      <c r="A9" s="552" t="s">
        <v>528</v>
      </c>
      <c r="B9" s="388" t="s">
        <v>571</v>
      </c>
      <c r="C9" s="388"/>
      <c r="D9" s="391" t="s">
        <v>573</v>
      </c>
      <c r="E9" s="171">
        <v>44441</v>
      </c>
      <c r="F9" s="499">
        <v>44445</v>
      </c>
      <c r="G9" s="152" t="s">
        <v>529</v>
      </c>
      <c r="H9" s="575">
        <v>44447</v>
      </c>
      <c r="I9" s="575" t="s">
        <v>90</v>
      </c>
      <c r="J9" s="392">
        <v>44452</v>
      </c>
      <c r="K9" s="392" t="s">
        <v>90</v>
      </c>
      <c r="L9" s="392">
        <v>44453</v>
      </c>
      <c r="M9" s="392">
        <v>44456</v>
      </c>
      <c r="N9" s="392">
        <v>44458</v>
      </c>
      <c r="O9" s="392">
        <v>44451</v>
      </c>
      <c r="P9" s="385">
        <v>44479</v>
      </c>
    </row>
    <row r="10" spans="1:16" s="143" customFormat="1" ht="15" customHeight="1">
      <c r="A10" s="552" t="s">
        <v>87</v>
      </c>
      <c r="B10" s="574" t="s">
        <v>577</v>
      </c>
      <c r="C10" s="389"/>
      <c r="D10" s="390" t="s">
        <v>579</v>
      </c>
      <c r="E10" s="171">
        <v>44445</v>
      </c>
      <c r="F10" s="499">
        <v>44447</v>
      </c>
      <c r="G10" s="152" t="s">
        <v>91</v>
      </c>
      <c r="H10" s="575">
        <v>44450</v>
      </c>
      <c r="I10" s="575" t="s">
        <v>90</v>
      </c>
      <c r="J10" s="392">
        <v>44459</v>
      </c>
      <c r="K10" s="392" t="s">
        <v>90</v>
      </c>
      <c r="L10" s="392">
        <v>44460</v>
      </c>
      <c r="M10" s="392">
        <v>44463</v>
      </c>
      <c r="N10" s="392">
        <v>44465</v>
      </c>
      <c r="O10" s="392">
        <v>44458</v>
      </c>
      <c r="P10" s="385">
        <v>44486</v>
      </c>
    </row>
    <row r="11" spans="1:16" s="143" customFormat="1" ht="15" customHeight="1">
      <c r="A11" s="552" t="s">
        <v>87</v>
      </c>
      <c r="B11" s="388" t="s">
        <v>583</v>
      </c>
      <c r="C11" s="389"/>
      <c r="D11" s="390" t="s">
        <v>585</v>
      </c>
      <c r="E11" s="171">
        <v>44447</v>
      </c>
      <c r="F11" s="499">
        <v>44449</v>
      </c>
      <c r="G11" s="152" t="s">
        <v>88</v>
      </c>
      <c r="H11" s="575">
        <v>44451</v>
      </c>
      <c r="I11" s="575">
        <v>44453</v>
      </c>
      <c r="J11" s="392">
        <v>44459</v>
      </c>
      <c r="K11" s="392">
        <v>44456</v>
      </c>
      <c r="L11" s="392">
        <v>44460</v>
      </c>
      <c r="M11" s="392">
        <v>44463</v>
      </c>
      <c r="N11" s="392">
        <v>44465</v>
      </c>
      <c r="O11" s="392">
        <v>44458</v>
      </c>
      <c r="P11" s="385">
        <v>44486</v>
      </c>
    </row>
    <row r="12" spans="1:16" s="143" customFormat="1" ht="15" customHeight="1">
      <c r="A12" s="552" t="s">
        <v>528</v>
      </c>
      <c r="B12" s="388" t="s">
        <v>572</v>
      </c>
      <c r="C12" s="388"/>
      <c r="D12" s="390" t="s">
        <v>574</v>
      </c>
      <c r="E12" s="171">
        <v>44448</v>
      </c>
      <c r="F12" s="499">
        <v>44452</v>
      </c>
      <c r="G12" s="152" t="s">
        <v>529</v>
      </c>
      <c r="H12" s="575">
        <v>44454</v>
      </c>
      <c r="I12" s="575" t="s">
        <v>90</v>
      </c>
      <c r="J12" s="392">
        <v>44459</v>
      </c>
      <c r="K12" s="392" t="s">
        <v>90</v>
      </c>
      <c r="L12" s="392">
        <v>44460</v>
      </c>
      <c r="M12" s="392">
        <v>44463</v>
      </c>
      <c r="N12" s="392">
        <v>44465</v>
      </c>
      <c r="O12" s="392">
        <v>44458</v>
      </c>
      <c r="P12" s="385">
        <v>44486</v>
      </c>
    </row>
    <row r="13" spans="1:16" s="143" customFormat="1" ht="15" customHeight="1">
      <c r="A13" s="552" t="s">
        <v>87</v>
      </c>
      <c r="B13" s="574" t="s">
        <v>577</v>
      </c>
      <c r="C13" s="389"/>
      <c r="D13" s="391" t="s">
        <v>580</v>
      </c>
      <c r="E13" s="171">
        <v>44452</v>
      </c>
      <c r="F13" s="499">
        <v>44454</v>
      </c>
      <c r="G13" s="152" t="s">
        <v>91</v>
      </c>
      <c r="H13" s="575">
        <v>44457</v>
      </c>
      <c r="I13" s="575" t="s">
        <v>90</v>
      </c>
      <c r="J13" s="392">
        <v>44466</v>
      </c>
      <c r="K13" s="392" t="s">
        <v>90</v>
      </c>
      <c r="L13" s="392">
        <v>44467</v>
      </c>
      <c r="M13" s="392">
        <v>44470</v>
      </c>
      <c r="N13" s="392">
        <v>44472</v>
      </c>
      <c r="O13" s="392">
        <v>44465</v>
      </c>
      <c r="P13" s="385">
        <v>44493</v>
      </c>
    </row>
    <row r="14" spans="1:16" s="143" customFormat="1" ht="15" customHeight="1">
      <c r="A14" s="552" t="s">
        <v>87</v>
      </c>
      <c r="B14" s="388" t="s">
        <v>583</v>
      </c>
      <c r="C14" s="389"/>
      <c r="D14" s="390" t="s">
        <v>586</v>
      </c>
      <c r="E14" s="171">
        <v>44454</v>
      </c>
      <c r="F14" s="499">
        <v>44456</v>
      </c>
      <c r="G14" s="152" t="s">
        <v>88</v>
      </c>
      <c r="H14" s="575">
        <v>44458</v>
      </c>
      <c r="I14" s="575">
        <v>44460</v>
      </c>
      <c r="J14" s="392">
        <v>44466</v>
      </c>
      <c r="K14" s="392">
        <v>44463</v>
      </c>
      <c r="L14" s="392">
        <v>44467</v>
      </c>
      <c r="M14" s="392">
        <v>44470</v>
      </c>
      <c r="N14" s="392">
        <v>44472</v>
      </c>
      <c r="O14" s="392">
        <v>44465</v>
      </c>
      <c r="P14" s="385">
        <v>44493</v>
      </c>
    </row>
    <row r="15" spans="1:16" s="143" customFormat="1" ht="15" customHeight="1">
      <c r="A15" s="552" t="s">
        <v>528</v>
      </c>
      <c r="B15" s="388" t="s">
        <v>571</v>
      </c>
      <c r="C15" s="388"/>
      <c r="D15" s="390" t="s">
        <v>675</v>
      </c>
      <c r="E15" s="171">
        <v>44455</v>
      </c>
      <c r="F15" s="499">
        <v>44459</v>
      </c>
      <c r="G15" s="152" t="s">
        <v>529</v>
      </c>
      <c r="H15" s="575">
        <v>44461</v>
      </c>
      <c r="I15" s="575" t="s">
        <v>90</v>
      </c>
      <c r="J15" s="392">
        <v>44466</v>
      </c>
      <c r="K15" s="392" t="s">
        <v>90</v>
      </c>
      <c r="L15" s="392">
        <v>44467</v>
      </c>
      <c r="M15" s="392">
        <v>44470</v>
      </c>
      <c r="N15" s="392">
        <v>44472</v>
      </c>
      <c r="O15" s="392">
        <v>44465</v>
      </c>
      <c r="P15" s="385">
        <v>44493</v>
      </c>
    </row>
    <row r="16" spans="1:16" s="143" customFormat="1" ht="15" customHeight="1">
      <c r="A16" s="552" t="s">
        <v>87</v>
      </c>
      <c r="B16" s="574" t="s">
        <v>577</v>
      </c>
      <c r="C16" s="389"/>
      <c r="D16" s="390" t="s">
        <v>581</v>
      </c>
      <c r="E16" s="171">
        <v>44456</v>
      </c>
      <c r="F16" s="499">
        <v>44461</v>
      </c>
      <c r="G16" s="152" t="s">
        <v>91</v>
      </c>
      <c r="H16" s="575">
        <v>44464</v>
      </c>
      <c r="I16" s="575" t="s">
        <v>90</v>
      </c>
      <c r="J16" s="392">
        <v>44473</v>
      </c>
      <c r="K16" s="392" t="s">
        <v>90</v>
      </c>
      <c r="L16" s="392">
        <v>44474</v>
      </c>
      <c r="M16" s="392">
        <v>44477</v>
      </c>
      <c r="N16" s="392">
        <v>44479</v>
      </c>
      <c r="O16" s="392">
        <v>44472</v>
      </c>
      <c r="P16" s="385">
        <v>44500</v>
      </c>
    </row>
    <row r="17" spans="1:16" s="143" customFormat="1" ht="15" customHeight="1">
      <c r="A17" s="552" t="s">
        <v>87</v>
      </c>
      <c r="B17" s="388" t="s">
        <v>583</v>
      </c>
      <c r="C17" s="388"/>
      <c r="D17" s="390" t="s">
        <v>587</v>
      </c>
      <c r="E17" s="171">
        <v>44460</v>
      </c>
      <c r="F17" s="499">
        <v>44463</v>
      </c>
      <c r="G17" s="152" t="s">
        <v>88</v>
      </c>
      <c r="H17" s="575">
        <v>44465</v>
      </c>
      <c r="I17" s="575">
        <v>44467</v>
      </c>
      <c r="J17" s="392">
        <v>44473</v>
      </c>
      <c r="K17" s="392">
        <v>44470</v>
      </c>
      <c r="L17" s="392">
        <v>44474</v>
      </c>
      <c r="M17" s="392">
        <v>44477</v>
      </c>
      <c r="N17" s="392">
        <v>44479</v>
      </c>
      <c r="O17" s="392">
        <v>44472</v>
      </c>
      <c r="P17" s="385">
        <v>44500</v>
      </c>
    </row>
    <row r="18" spans="1:16" s="143" customFormat="1" ht="15" customHeight="1">
      <c r="A18" s="552" t="s">
        <v>528</v>
      </c>
      <c r="B18" s="574" t="s">
        <v>572</v>
      </c>
      <c r="C18" s="389"/>
      <c r="D18" s="390" t="s">
        <v>575</v>
      </c>
      <c r="E18" s="171">
        <v>44461</v>
      </c>
      <c r="F18" s="499">
        <v>44466</v>
      </c>
      <c r="G18" s="152" t="s">
        <v>529</v>
      </c>
      <c r="H18" s="575">
        <v>44468</v>
      </c>
      <c r="I18" s="575" t="s">
        <v>90</v>
      </c>
      <c r="J18" s="392">
        <v>44473</v>
      </c>
      <c r="K18" s="392" t="s">
        <v>90</v>
      </c>
      <c r="L18" s="392">
        <v>44474</v>
      </c>
      <c r="M18" s="392">
        <v>44477</v>
      </c>
      <c r="N18" s="392">
        <v>44479</v>
      </c>
      <c r="O18" s="392">
        <v>44472</v>
      </c>
      <c r="P18" s="385">
        <v>44500</v>
      </c>
    </row>
    <row r="19" spans="1:16" s="143" customFormat="1" ht="15" customHeight="1">
      <c r="A19" s="552" t="s">
        <v>87</v>
      </c>
      <c r="B19" s="574" t="s">
        <v>577</v>
      </c>
      <c r="C19" s="389"/>
      <c r="D19" s="390" t="s">
        <v>582</v>
      </c>
      <c r="E19" s="171">
        <v>44466</v>
      </c>
      <c r="F19" s="499">
        <v>44468</v>
      </c>
      <c r="G19" s="152" t="s">
        <v>91</v>
      </c>
      <c r="H19" s="578">
        <v>44471</v>
      </c>
      <c r="I19" s="578" t="s">
        <v>90</v>
      </c>
      <c r="J19" s="392">
        <v>44480</v>
      </c>
      <c r="K19" s="392" t="s">
        <v>90</v>
      </c>
      <c r="L19" s="392">
        <v>44481</v>
      </c>
      <c r="M19" s="392">
        <v>44484</v>
      </c>
      <c r="N19" s="392">
        <v>44486</v>
      </c>
      <c r="O19" s="392">
        <v>44479</v>
      </c>
      <c r="P19" s="385">
        <v>44507</v>
      </c>
    </row>
    <row r="20" spans="1:16" s="143" customFormat="1" ht="15" customHeight="1">
      <c r="A20" s="154"/>
      <c r="B20" s="232"/>
      <c r="C20" s="232"/>
      <c r="D20" s="336"/>
      <c r="E20" s="154"/>
      <c r="F20" s="154"/>
      <c r="G20" s="154"/>
      <c r="H20" s="154"/>
      <c r="I20" s="154"/>
      <c r="J20" s="154"/>
      <c r="K20" s="154"/>
      <c r="L20" s="154"/>
      <c r="M20" s="154"/>
      <c r="N20" s="154"/>
      <c r="O20" s="154"/>
      <c r="P20" s="154"/>
    </row>
    <row r="21" spans="1:16" s="143" customFormat="1" ht="15" customHeight="1">
      <c r="E21" s="180" t="s">
        <v>67</v>
      </c>
      <c r="F21" s="580" t="s">
        <v>187</v>
      </c>
      <c r="G21" s="580" t="s">
        <v>92</v>
      </c>
      <c r="H21" s="580" t="s">
        <v>93</v>
      </c>
      <c r="I21" s="605" t="s">
        <v>94</v>
      </c>
      <c r="J21" s="530" t="s">
        <v>95</v>
      </c>
      <c r="K21" s="530" t="s">
        <v>96</v>
      </c>
      <c r="L21" s="530" t="s">
        <v>97</v>
      </c>
      <c r="M21" s="530" t="s">
        <v>98</v>
      </c>
      <c r="N21" s="525" t="s">
        <v>99</v>
      </c>
      <c r="O21" s="580" t="s">
        <v>100</v>
      </c>
      <c r="P21" s="581" t="s">
        <v>6</v>
      </c>
    </row>
    <row r="22" spans="1:16" s="143" customFormat="1" ht="15" customHeight="1">
      <c r="E22" s="289" t="s">
        <v>79</v>
      </c>
      <c r="F22" s="531" t="s">
        <v>188</v>
      </c>
      <c r="G22" s="531" t="s">
        <v>102</v>
      </c>
      <c r="H22" s="531" t="s">
        <v>103</v>
      </c>
      <c r="I22" s="531" t="s">
        <v>104</v>
      </c>
      <c r="J22" s="531" t="s">
        <v>105</v>
      </c>
      <c r="K22" s="582" t="s">
        <v>106</v>
      </c>
      <c r="L22" s="531" t="s">
        <v>107</v>
      </c>
      <c r="M22" s="531" t="s">
        <v>108</v>
      </c>
      <c r="N22" s="531" t="s">
        <v>109</v>
      </c>
      <c r="O22" s="531" t="s">
        <v>110</v>
      </c>
      <c r="P22" s="146" t="s">
        <v>12</v>
      </c>
    </row>
    <row r="23" spans="1:16" s="220" customFormat="1" ht="14.25" customHeight="1">
      <c r="A23" s="143"/>
      <c r="E23" s="291">
        <v>44443</v>
      </c>
      <c r="F23" s="392">
        <v>44453</v>
      </c>
      <c r="G23" s="392">
        <v>44469</v>
      </c>
      <c r="H23" s="392">
        <v>44464</v>
      </c>
      <c r="I23" s="392">
        <v>44522</v>
      </c>
      <c r="J23" s="392">
        <v>44482</v>
      </c>
      <c r="K23" s="392">
        <v>44456</v>
      </c>
      <c r="L23" s="392">
        <v>44476</v>
      </c>
      <c r="M23" s="392">
        <v>44484</v>
      </c>
      <c r="N23" s="392">
        <v>44495</v>
      </c>
      <c r="O23" s="392">
        <v>44486</v>
      </c>
      <c r="P23" s="385">
        <v>44485</v>
      </c>
    </row>
    <row r="24" spans="1:16" s="220" customFormat="1" ht="14.25" customHeight="1">
      <c r="A24" s="143"/>
      <c r="E24" s="291">
        <v>44444</v>
      </c>
      <c r="F24" s="392">
        <v>44453</v>
      </c>
      <c r="G24" s="392">
        <v>44469</v>
      </c>
      <c r="H24" s="392">
        <v>44464</v>
      </c>
      <c r="I24" s="392">
        <v>44515</v>
      </c>
      <c r="J24" s="392">
        <v>44482</v>
      </c>
      <c r="K24" s="392">
        <v>44456</v>
      </c>
      <c r="L24" s="392">
        <v>44476</v>
      </c>
      <c r="M24" s="392">
        <v>44484</v>
      </c>
      <c r="N24" s="392">
        <v>44495</v>
      </c>
      <c r="O24" s="392">
        <v>44486</v>
      </c>
      <c r="P24" s="385">
        <v>44485</v>
      </c>
    </row>
    <row r="25" spans="1:16" s="220" customFormat="1" ht="14.25" customHeight="1">
      <c r="A25" s="143"/>
      <c r="E25" s="291">
        <v>44447</v>
      </c>
      <c r="F25" s="392">
        <v>44457</v>
      </c>
      <c r="G25" s="392">
        <v>44469</v>
      </c>
      <c r="H25" s="392">
        <v>44464</v>
      </c>
      <c r="I25" s="392">
        <v>44515</v>
      </c>
      <c r="J25" s="392">
        <v>44482</v>
      </c>
      <c r="K25" s="392">
        <v>44456</v>
      </c>
      <c r="L25" s="392">
        <v>44476</v>
      </c>
      <c r="M25" s="392">
        <v>44484</v>
      </c>
      <c r="N25" s="392">
        <v>44495</v>
      </c>
      <c r="O25" s="392">
        <v>44486</v>
      </c>
      <c r="P25" s="385">
        <v>44485</v>
      </c>
    </row>
    <row r="26" spans="1:16" s="143" customFormat="1" ht="14.25" customHeight="1">
      <c r="E26" s="291">
        <v>44450</v>
      </c>
      <c r="F26" s="392">
        <v>44460</v>
      </c>
      <c r="G26" s="392">
        <v>44476</v>
      </c>
      <c r="H26" s="392">
        <v>44471</v>
      </c>
      <c r="I26" s="392">
        <v>44529</v>
      </c>
      <c r="J26" s="392">
        <v>44489</v>
      </c>
      <c r="K26" s="392">
        <v>44463</v>
      </c>
      <c r="L26" s="392">
        <v>44483</v>
      </c>
      <c r="M26" s="392">
        <v>44491</v>
      </c>
      <c r="N26" s="392">
        <v>44502</v>
      </c>
      <c r="O26" s="392">
        <v>44493</v>
      </c>
      <c r="P26" s="385">
        <v>44492</v>
      </c>
    </row>
    <row r="27" spans="1:16" s="143" customFormat="1" ht="14.25" customHeight="1">
      <c r="E27" s="291">
        <v>44451</v>
      </c>
      <c r="F27" s="392">
        <v>44460</v>
      </c>
      <c r="G27" s="392">
        <v>44476</v>
      </c>
      <c r="H27" s="392">
        <v>44471</v>
      </c>
      <c r="I27" s="392">
        <v>44522</v>
      </c>
      <c r="J27" s="392">
        <v>44489</v>
      </c>
      <c r="K27" s="392">
        <v>44463</v>
      </c>
      <c r="L27" s="392">
        <v>44483</v>
      </c>
      <c r="M27" s="392">
        <v>44491</v>
      </c>
      <c r="N27" s="392">
        <v>44502</v>
      </c>
      <c r="O27" s="392">
        <v>44493</v>
      </c>
      <c r="P27" s="385">
        <v>44492</v>
      </c>
    </row>
    <row r="28" spans="1:16" s="143" customFormat="1" ht="14.25" customHeight="1">
      <c r="E28" s="291">
        <v>44454</v>
      </c>
      <c r="F28" s="392">
        <v>44464</v>
      </c>
      <c r="G28" s="392">
        <v>44476</v>
      </c>
      <c r="H28" s="392">
        <v>44471</v>
      </c>
      <c r="I28" s="392">
        <v>44522</v>
      </c>
      <c r="J28" s="392">
        <v>44489</v>
      </c>
      <c r="K28" s="392">
        <v>44463</v>
      </c>
      <c r="L28" s="392">
        <v>44483</v>
      </c>
      <c r="M28" s="392">
        <v>44491</v>
      </c>
      <c r="N28" s="392">
        <v>44502</v>
      </c>
      <c r="O28" s="392">
        <v>44493</v>
      </c>
      <c r="P28" s="385">
        <v>44492</v>
      </c>
    </row>
    <row r="29" spans="1:16" s="143" customFormat="1" ht="14.25" customHeight="1">
      <c r="E29" s="291">
        <v>44457</v>
      </c>
      <c r="F29" s="392">
        <v>44467</v>
      </c>
      <c r="G29" s="392">
        <v>44483</v>
      </c>
      <c r="H29" s="392">
        <v>44478</v>
      </c>
      <c r="I29" s="392">
        <v>44536</v>
      </c>
      <c r="J29" s="392">
        <v>44496</v>
      </c>
      <c r="K29" s="392">
        <v>44470</v>
      </c>
      <c r="L29" s="392">
        <v>44490</v>
      </c>
      <c r="M29" s="392">
        <v>44498</v>
      </c>
      <c r="N29" s="392">
        <v>44509</v>
      </c>
      <c r="O29" s="392">
        <v>44500</v>
      </c>
      <c r="P29" s="385">
        <v>44499</v>
      </c>
    </row>
    <row r="30" spans="1:16" s="143" customFormat="1" ht="14.25" customHeight="1">
      <c r="E30" s="291">
        <v>44458</v>
      </c>
      <c r="F30" s="392">
        <v>44467</v>
      </c>
      <c r="G30" s="392">
        <v>44483</v>
      </c>
      <c r="H30" s="392">
        <v>44478</v>
      </c>
      <c r="I30" s="392">
        <v>44529</v>
      </c>
      <c r="J30" s="392">
        <v>44496</v>
      </c>
      <c r="K30" s="392">
        <v>44470</v>
      </c>
      <c r="L30" s="392">
        <v>44490</v>
      </c>
      <c r="M30" s="392">
        <v>44498</v>
      </c>
      <c r="N30" s="392">
        <v>44509</v>
      </c>
      <c r="O30" s="392">
        <v>44500</v>
      </c>
      <c r="P30" s="385">
        <v>44499</v>
      </c>
    </row>
    <row r="31" spans="1:16" s="143" customFormat="1" ht="14.25" customHeight="1">
      <c r="E31" s="291">
        <v>44461</v>
      </c>
      <c r="F31" s="392">
        <v>44471</v>
      </c>
      <c r="G31" s="392">
        <v>44483</v>
      </c>
      <c r="H31" s="392">
        <v>44478</v>
      </c>
      <c r="I31" s="392">
        <v>44529</v>
      </c>
      <c r="J31" s="392">
        <v>44496</v>
      </c>
      <c r="K31" s="392">
        <v>44470</v>
      </c>
      <c r="L31" s="392">
        <v>44490</v>
      </c>
      <c r="M31" s="392">
        <v>44498</v>
      </c>
      <c r="N31" s="392">
        <v>44509</v>
      </c>
      <c r="O31" s="392">
        <v>44500</v>
      </c>
      <c r="P31" s="385">
        <v>44499</v>
      </c>
    </row>
    <row r="32" spans="1:16" s="143" customFormat="1" ht="14.25" customHeight="1">
      <c r="E32" s="291">
        <v>44464</v>
      </c>
      <c r="F32" s="392">
        <v>44474</v>
      </c>
      <c r="G32" s="392">
        <v>44490</v>
      </c>
      <c r="H32" s="392">
        <v>44485</v>
      </c>
      <c r="I32" s="392">
        <v>44543</v>
      </c>
      <c r="J32" s="392">
        <v>44503</v>
      </c>
      <c r="K32" s="392">
        <v>44477</v>
      </c>
      <c r="L32" s="392">
        <v>44497</v>
      </c>
      <c r="M32" s="392">
        <v>44505</v>
      </c>
      <c r="N32" s="392">
        <v>44516</v>
      </c>
      <c r="O32" s="392">
        <v>44507</v>
      </c>
      <c r="P32" s="385">
        <v>44506</v>
      </c>
    </row>
    <row r="33" spans="1:16" s="143" customFormat="1" ht="15" customHeight="1">
      <c r="A33" s="176"/>
      <c r="B33" s="176"/>
      <c r="E33" s="291">
        <v>44465</v>
      </c>
      <c r="F33" s="392">
        <v>44474</v>
      </c>
      <c r="G33" s="392">
        <v>44490</v>
      </c>
      <c r="H33" s="392">
        <v>44485</v>
      </c>
      <c r="I33" s="392">
        <v>44536</v>
      </c>
      <c r="J33" s="392">
        <v>44503</v>
      </c>
      <c r="K33" s="392">
        <v>44477</v>
      </c>
      <c r="L33" s="392">
        <v>44497</v>
      </c>
      <c r="M33" s="392">
        <v>44505</v>
      </c>
      <c r="N33" s="392">
        <v>44516</v>
      </c>
      <c r="O33" s="392">
        <v>44507</v>
      </c>
      <c r="P33" s="385">
        <v>44506</v>
      </c>
    </row>
    <row r="34" spans="1:16" s="143" customFormat="1" ht="15" customHeight="1">
      <c r="A34" s="176"/>
      <c r="B34" s="176"/>
      <c r="E34" s="291">
        <v>44468</v>
      </c>
      <c r="F34" s="392">
        <v>44478</v>
      </c>
      <c r="G34" s="392">
        <v>44490</v>
      </c>
      <c r="H34" s="392">
        <v>44485</v>
      </c>
      <c r="I34" s="392">
        <v>44536</v>
      </c>
      <c r="J34" s="392">
        <v>44503</v>
      </c>
      <c r="K34" s="392">
        <v>44477</v>
      </c>
      <c r="L34" s="392">
        <v>44497</v>
      </c>
      <c r="M34" s="392">
        <v>44505</v>
      </c>
      <c r="N34" s="392">
        <v>44516</v>
      </c>
      <c r="O34" s="392">
        <v>44507</v>
      </c>
      <c r="P34" s="385">
        <v>44506</v>
      </c>
    </row>
    <row r="35" spans="1:16" s="143" customFormat="1" ht="15" customHeight="1">
      <c r="A35" s="176"/>
      <c r="B35" s="176"/>
      <c r="E35" s="291">
        <v>44471</v>
      </c>
      <c r="F35" s="392">
        <v>44481</v>
      </c>
      <c r="G35" s="392">
        <v>44497</v>
      </c>
      <c r="H35" s="392">
        <v>44492</v>
      </c>
      <c r="I35" s="392">
        <v>44550</v>
      </c>
      <c r="J35" s="392">
        <v>44510</v>
      </c>
      <c r="K35" s="392">
        <v>44484</v>
      </c>
      <c r="L35" s="392">
        <v>44504</v>
      </c>
      <c r="M35" s="392">
        <v>44512</v>
      </c>
      <c r="N35" s="392">
        <v>44523</v>
      </c>
      <c r="O35" s="392">
        <v>44514</v>
      </c>
      <c r="P35" s="385">
        <v>44513</v>
      </c>
    </row>
    <row r="36" spans="1:16" s="143" customFormat="1" ht="15" customHeight="1">
      <c r="A36" s="176"/>
      <c r="B36" s="176"/>
      <c r="C36" s="176"/>
      <c r="D36" s="219"/>
      <c r="E36" s="219"/>
      <c r="F36" s="219"/>
      <c r="G36" s="219"/>
      <c r="H36" s="219"/>
      <c r="I36" s="219"/>
      <c r="J36" s="219"/>
      <c r="K36" s="219"/>
      <c r="L36" s="219"/>
      <c r="M36" s="219"/>
      <c r="N36" s="219"/>
      <c r="O36" s="219"/>
      <c r="P36" s="219"/>
    </row>
    <row r="37" spans="1:16" s="143" customFormat="1" ht="15" customHeight="1">
      <c r="A37" s="397" t="s">
        <v>111</v>
      </c>
      <c r="B37" s="398"/>
      <c r="C37" s="399"/>
      <c r="D37" s="400"/>
      <c r="E37" s="399"/>
      <c r="F37" s="399"/>
      <c r="G37" s="399"/>
      <c r="H37" s="399"/>
      <c r="I37" s="399"/>
      <c r="J37" s="399"/>
      <c r="K37" s="399"/>
      <c r="L37" s="399"/>
      <c r="M37" s="399"/>
      <c r="N37" s="399"/>
      <c r="O37" s="399"/>
      <c r="P37" s="401"/>
    </row>
    <row r="38" spans="1:16" s="143" customFormat="1" ht="15" customHeight="1">
      <c r="A38" s="155"/>
      <c r="B38" s="155"/>
      <c r="C38" s="155"/>
      <c r="D38" s="155"/>
      <c r="E38" s="155"/>
      <c r="F38" s="155"/>
      <c r="G38" s="155"/>
      <c r="H38" s="155"/>
      <c r="I38" s="155"/>
      <c r="J38" s="155"/>
      <c r="K38" s="155"/>
      <c r="L38" s="155"/>
      <c r="M38" s="155"/>
      <c r="O38" s="395"/>
      <c r="P38" s="166"/>
    </row>
    <row r="39" spans="1:16" s="143" customFormat="1" ht="15" customHeight="1">
      <c r="A39" s="246"/>
      <c r="B39" s="166"/>
      <c r="C39" s="166"/>
      <c r="D39" s="166"/>
      <c r="E39" s="247"/>
      <c r="F39" s="166"/>
      <c r="H39" s="155"/>
      <c r="I39" s="166"/>
      <c r="J39" s="155"/>
      <c r="K39" s="155"/>
      <c r="L39" s="155"/>
      <c r="M39" s="155"/>
      <c r="O39" s="245"/>
      <c r="P39" s="166"/>
    </row>
    <row r="40" spans="1:16" s="143" customFormat="1" ht="15" customHeight="1">
      <c r="O40" s="245"/>
      <c r="P40" s="166"/>
    </row>
    <row r="41" spans="1:16" s="143" customFormat="1" ht="15" customHeight="1">
      <c r="O41" s="245"/>
      <c r="P41" s="166"/>
    </row>
    <row r="42" spans="1:16" s="143" customFormat="1" ht="15" customHeight="1">
      <c r="A42" s="246"/>
      <c r="B42" s="166"/>
      <c r="C42" s="166"/>
      <c r="D42" s="166"/>
      <c r="E42" s="247"/>
      <c r="F42" s="166"/>
      <c r="I42" s="174"/>
      <c r="O42" s="245"/>
      <c r="P42" s="166"/>
    </row>
    <row r="43" spans="1:16" s="143" customFormat="1" ht="15" customHeight="1">
      <c r="A43" s="174"/>
      <c r="I43" s="174"/>
      <c r="O43" s="245"/>
      <c r="P43" s="166"/>
    </row>
    <row r="44" spans="1:16" s="143" customFormat="1" ht="15" customHeight="1"/>
    <row r="45" spans="1:16" s="143" customFormat="1" ht="15" customHeight="1"/>
    <row r="46" spans="1:16" s="143" customFormat="1" ht="14.25"/>
    <row r="62" spans="8:9">
      <c r="H62" s="129"/>
      <c r="I62" s="127"/>
    </row>
  </sheetData>
  <phoneticPr fontId="157"/>
  <printOptions horizontalCentered="1"/>
  <pageMargins left="0" right="0" top="0.19685039370078741" bottom="0" header="0" footer="3.937007874015748E-2"/>
  <pageSetup paperSize="9" scale="90" orientation="landscape" r:id="rId1"/>
  <headerFooter>
    <oddHeader>&amp;L  &amp;G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6"/>
  <sheetViews>
    <sheetView showGridLines="0" zoomScaleNormal="100" zoomScaleSheetLayoutView="100" workbookViewId="0">
      <selection activeCell="P4" sqref="P4"/>
    </sheetView>
  </sheetViews>
  <sheetFormatPr defaultColWidth="8.75" defaultRowHeight="15.75"/>
  <cols>
    <col min="1" max="1" width="2.625" style="129" customWidth="1"/>
    <col min="2" max="3" width="10.125" style="127" customWidth="1"/>
    <col min="4" max="4" width="8.625" style="127" customWidth="1"/>
    <col min="5" max="5" width="7.375" style="127" customWidth="1"/>
    <col min="6" max="6" width="9.25" style="127" customWidth="1"/>
    <col min="7" max="7" width="9.625" style="127" customWidth="1"/>
    <col min="8" max="8" width="10.125" style="127" customWidth="1"/>
    <col min="9" max="9" width="13.25" style="129" customWidth="1"/>
    <col min="10" max="10" width="11.75" style="127" customWidth="1"/>
    <col min="11" max="11" width="12.375" style="127" customWidth="1"/>
    <col min="12" max="12" width="8.875" style="127" customWidth="1"/>
    <col min="13" max="13" width="11.75" style="127" customWidth="1"/>
    <col min="14" max="14" width="14.875" style="127" bestFit="1" customWidth="1"/>
    <col min="15" max="15" width="10.75" style="127" customWidth="1"/>
    <col min="16" max="17" width="9.75" style="127" customWidth="1"/>
    <col min="18" max="19" width="9.125" style="127" customWidth="1"/>
    <col min="20" max="20" width="12.875" style="127" customWidth="1"/>
    <col min="21" max="16384" width="8.75" style="127"/>
  </cols>
  <sheetData>
    <row r="1" spans="1:20" s="128" customFormat="1" ht="19.5">
      <c r="A1" s="122"/>
      <c r="B1" s="123"/>
      <c r="C1" s="123"/>
      <c r="D1" s="123"/>
      <c r="E1" s="123"/>
      <c r="F1" s="123"/>
      <c r="G1" s="123"/>
      <c r="H1" s="123"/>
      <c r="I1" s="124"/>
      <c r="J1" s="123"/>
      <c r="K1" s="125"/>
      <c r="L1" s="125"/>
      <c r="M1" s="126"/>
      <c r="N1" s="127"/>
      <c r="O1" s="127"/>
      <c r="P1" s="127"/>
      <c r="Q1" s="127"/>
      <c r="R1" s="127"/>
      <c r="S1" s="127"/>
      <c r="T1" s="127"/>
    </row>
    <row r="2" spans="1:20" s="128" customFormat="1" ht="24">
      <c r="A2" s="129"/>
      <c r="B2" s="130"/>
      <c r="C2" s="130"/>
      <c r="D2" s="130"/>
      <c r="E2" s="130"/>
      <c r="F2" s="130"/>
      <c r="G2" s="130"/>
      <c r="H2" s="130"/>
      <c r="I2" s="131" t="s">
        <v>112</v>
      </c>
      <c r="K2" s="130"/>
      <c r="L2" s="130"/>
      <c r="M2" s="130"/>
      <c r="N2" s="130"/>
      <c r="O2" s="130"/>
      <c r="P2" s="130"/>
      <c r="Q2" s="130"/>
      <c r="R2" s="130"/>
      <c r="S2" s="130"/>
      <c r="T2" s="127"/>
    </row>
    <row r="3" spans="1:20" s="128" customFormat="1" ht="19.5">
      <c r="A3" s="133"/>
      <c r="B3" s="133"/>
      <c r="C3" s="133"/>
      <c r="D3" s="362"/>
      <c r="E3" s="396"/>
      <c r="F3" s="396"/>
      <c r="G3" s="396"/>
      <c r="H3" s="396"/>
      <c r="I3" s="396"/>
      <c r="J3" s="396"/>
      <c r="K3" s="136"/>
      <c r="L3" s="198"/>
      <c r="M3" s="386"/>
      <c r="N3" s="136"/>
      <c r="O3" s="136"/>
      <c r="P3" s="137" t="s">
        <v>696</v>
      </c>
      <c r="Q3" s="127"/>
      <c r="R3" s="137"/>
      <c r="S3" s="127"/>
      <c r="T3" s="127"/>
    </row>
    <row r="4" spans="1:20" s="128" customFormat="1" ht="24">
      <c r="A4" s="132" t="s">
        <v>531</v>
      </c>
      <c r="B4" s="136"/>
      <c r="C4" s="136"/>
      <c r="D4" s="386"/>
      <c r="E4" s="386"/>
      <c r="F4" s="386"/>
      <c r="G4" s="386"/>
      <c r="H4" s="386"/>
      <c r="I4" s="386"/>
      <c r="J4" s="386"/>
      <c r="K4" s="386"/>
      <c r="L4" s="386"/>
      <c r="M4" s="386"/>
      <c r="N4" s="386"/>
      <c r="O4" s="386"/>
      <c r="P4" s="386"/>
      <c r="Q4" s="386"/>
      <c r="R4" s="386"/>
      <c r="S4" s="386"/>
      <c r="T4" s="127"/>
    </row>
    <row r="5" spans="1:20" s="143" customFormat="1" ht="15" customHeight="1">
      <c r="A5" s="138" t="s">
        <v>67</v>
      </c>
      <c r="B5" s="139"/>
      <c r="C5" s="139"/>
      <c r="D5" s="596"/>
      <c r="E5" s="596"/>
      <c r="F5" s="596" t="s">
        <v>112</v>
      </c>
      <c r="G5" s="596"/>
      <c r="H5" s="596" t="s">
        <v>67</v>
      </c>
      <c r="I5" s="596" t="s">
        <v>68</v>
      </c>
      <c r="J5" s="596" t="s">
        <v>69</v>
      </c>
      <c r="K5" s="596" t="s">
        <v>70</v>
      </c>
      <c r="L5" s="596" t="s">
        <v>71</v>
      </c>
      <c r="M5" s="387" t="s">
        <v>72</v>
      </c>
      <c r="N5" s="596" t="s">
        <v>73</v>
      </c>
      <c r="O5" s="596" t="s">
        <v>74</v>
      </c>
      <c r="P5" s="597" t="s">
        <v>75</v>
      </c>
    </row>
    <row r="6" spans="1:20" s="143" customFormat="1" ht="15" customHeight="1">
      <c r="A6" s="144" t="s">
        <v>530</v>
      </c>
      <c r="B6" s="145"/>
      <c r="C6" s="145"/>
      <c r="D6" s="598" t="s">
        <v>76</v>
      </c>
      <c r="E6" s="531" t="s">
        <v>77</v>
      </c>
      <c r="F6" s="531" t="s">
        <v>78</v>
      </c>
      <c r="G6" s="598"/>
      <c r="H6" s="531" t="s">
        <v>79</v>
      </c>
      <c r="I6" s="531" t="s">
        <v>80</v>
      </c>
      <c r="J6" s="531" t="s">
        <v>81</v>
      </c>
      <c r="K6" s="531" t="s">
        <v>82</v>
      </c>
      <c r="L6" s="531" t="s">
        <v>83</v>
      </c>
      <c r="M6" s="531" t="s">
        <v>84</v>
      </c>
      <c r="N6" s="531" t="s">
        <v>85</v>
      </c>
      <c r="O6" s="531" t="s">
        <v>445</v>
      </c>
      <c r="P6" s="146" t="s">
        <v>86</v>
      </c>
      <c r="T6" s="253"/>
    </row>
    <row r="7" spans="1:20" s="143" customFormat="1" ht="15" customHeight="1">
      <c r="A7" s="552" t="s">
        <v>87</v>
      </c>
      <c r="B7" s="574" t="s">
        <v>577</v>
      </c>
      <c r="C7" s="388"/>
      <c r="D7" s="391" t="s">
        <v>578</v>
      </c>
      <c r="E7" s="171">
        <v>44438</v>
      </c>
      <c r="F7" s="499">
        <v>44440</v>
      </c>
      <c r="G7" s="152" t="s">
        <v>91</v>
      </c>
      <c r="H7" s="595">
        <v>44443</v>
      </c>
      <c r="I7" s="595" t="s">
        <v>90</v>
      </c>
      <c r="J7" s="392">
        <v>44452</v>
      </c>
      <c r="K7" s="392" t="s">
        <v>90</v>
      </c>
      <c r="L7" s="392">
        <v>44453</v>
      </c>
      <c r="M7" s="392">
        <v>44456</v>
      </c>
      <c r="N7" s="392">
        <v>44458</v>
      </c>
      <c r="O7" s="392">
        <v>44451</v>
      </c>
      <c r="P7" s="385">
        <v>44479</v>
      </c>
    </row>
    <row r="8" spans="1:20" s="143" customFormat="1" ht="15" customHeight="1">
      <c r="A8" s="552" t="s">
        <v>87</v>
      </c>
      <c r="B8" s="388" t="s">
        <v>583</v>
      </c>
      <c r="C8" s="388"/>
      <c r="D8" s="391" t="s">
        <v>584</v>
      </c>
      <c r="E8" s="171">
        <v>44440</v>
      </c>
      <c r="F8" s="499">
        <v>44442</v>
      </c>
      <c r="G8" s="152" t="s">
        <v>88</v>
      </c>
      <c r="H8" s="595">
        <v>44444</v>
      </c>
      <c r="I8" s="595">
        <v>44446</v>
      </c>
      <c r="J8" s="392">
        <v>44452</v>
      </c>
      <c r="K8" s="392">
        <v>44449</v>
      </c>
      <c r="L8" s="392">
        <v>44453</v>
      </c>
      <c r="M8" s="392">
        <v>44456</v>
      </c>
      <c r="N8" s="392">
        <v>44458</v>
      </c>
      <c r="O8" s="392">
        <v>44451</v>
      </c>
      <c r="P8" s="385">
        <v>44479</v>
      </c>
    </row>
    <row r="9" spans="1:20" s="143" customFormat="1" ht="15" customHeight="1">
      <c r="A9" s="552" t="s">
        <v>528</v>
      </c>
      <c r="B9" s="388" t="s">
        <v>571</v>
      </c>
      <c r="C9" s="388"/>
      <c r="D9" s="391" t="s">
        <v>573</v>
      </c>
      <c r="E9" s="171">
        <v>44441</v>
      </c>
      <c r="F9" s="499">
        <v>44445</v>
      </c>
      <c r="G9" s="152" t="s">
        <v>529</v>
      </c>
      <c r="H9" s="595">
        <v>44447</v>
      </c>
      <c r="I9" s="595" t="s">
        <v>90</v>
      </c>
      <c r="J9" s="392">
        <v>44452</v>
      </c>
      <c r="K9" s="392" t="s">
        <v>90</v>
      </c>
      <c r="L9" s="392">
        <v>44453</v>
      </c>
      <c r="M9" s="392">
        <v>44456</v>
      </c>
      <c r="N9" s="392">
        <v>44458</v>
      </c>
      <c r="O9" s="392">
        <v>44451</v>
      </c>
      <c r="P9" s="385">
        <v>44479</v>
      </c>
    </row>
    <row r="10" spans="1:20" s="143" customFormat="1" ht="15" customHeight="1">
      <c r="A10" s="552" t="s">
        <v>87</v>
      </c>
      <c r="B10" s="574" t="s">
        <v>577</v>
      </c>
      <c r="C10" s="389"/>
      <c r="D10" s="390" t="s">
        <v>579</v>
      </c>
      <c r="E10" s="171">
        <v>44445</v>
      </c>
      <c r="F10" s="499">
        <v>44447</v>
      </c>
      <c r="G10" s="152" t="s">
        <v>91</v>
      </c>
      <c r="H10" s="595">
        <v>44450</v>
      </c>
      <c r="I10" s="595" t="s">
        <v>90</v>
      </c>
      <c r="J10" s="392">
        <v>44459</v>
      </c>
      <c r="K10" s="392" t="s">
        <v>90</v>
      </c>
      <c r="L10" s="392">
        <v>44460</v>
      </c>
      <c r="M10" s="392">
        <v>44463</v>
      </c>
      <c r="N10" s="392">
        <v>44465</v>
      </c>
      <c r="O10" s="392">
        <v>44458</v>
      </c>
      <c r="P10" s="385">
        <v>44486</v>
      </c>
    </row>
    <row r="11" spans="1:20" s="143" customFormat="1" ht="15" customHeight="1">
      <c r="A11" s="552" t="s">
        <v>87</v>
      </c>
      <c r="B11" s="388" t="s">
        <v>583</v>
      </c>
      <c r="C11" s="389"/>
      <c r="D11" s="390" t="s">
        <v>585</v>
      </c>
      <c r="E11" s="171">
        <v>44447</v>
      </c>
      <c r="F11" s="499">
        <v>44449</v>
      </c>
      <c r="G11" s="152" t="s">
        <v>88</v>
      </c>
      <c r="H11" s="595">
        <v>44451</v>
      </c>
      <c r="I11" s="595">
        <v>44453</v>
      </c>
      <c r="J11" s="392">
        <v>44459</v>
      </c>
      <c r="K11" s="392">
        <v>44456</v>
      </c>
      <c r="L11" s="392">
        <v>44460</v>
      </c>
      <c r="M11" s="392">
        <v>44463</v>
      </c>
      <c r="N11" s="392">
        <v>44465</v>
      </c>
      <c r="O11" s="392">
        <v>44458</v>
      </c>
      <c r="P11" s="385">
        <v>44486</v>
      </c>
    </row>
    <row r="12" spans="1:20" s="143" customFormat="1" ht="15" customHeight="1">
      <c r="A12" s="552" t="s">
        <v>528</v>
      </c>
      <c r="B12" s="388" t="s">
        <v>572</v>
      </c>
      <c r="C12" s="388"/>
      <c r="D12" s="390" t="s">
        <v>574</v>
      </c>
      <c r="E12" s="171">
        <v>44448</v>
      </c>
      <c r="F12" s="499">
        <v>44452</v>
      </c>
      <c r="G12" s="152" t="s">
        <v>529</v>
      </c>
      <c r="H12" s="595">
        <v>44454</v>
      </c>
      <c r="I12" s="595" t="s">
        <v>90</v>
      </c>
      <c r="J12" s="392">
        <v>44459</v>
      </c>
      <c r="K12" s="392" t="s">
        <v>90</v>
      </c>
      <c r="L12" s="392">
        <v>44460</v>
      </c>
      <c r="M12" s="392">
        <v>44463</v>
      </c>
      <c r="N12" s="392">
        <v>44465</v>
      </c>
      <c r="O12" s="392">
        <v>44458</v>
      </c>
      <c r="P12" s="385">
        <v>44486</v>
      </c>
    </row>
    <row r="13" spans="1:20" s="143" customFormat="1" ht="15" customHeight="1">
      <c r="A13" s="552" t="s">
        <v>87</v>
      </c>
      <c r="B13" s="574" t="s">
        <v>577</v>
      </c>
      <c r="C13" s="389"/>
      <c r="D13" s="391" t="s">
        <v>580</v>
      </c>
      <c r="E13" s="171">
        <v>44452</v>
      </c>
      <c r="F13" s="499">
        <v>44454</v>
      </c>
      <c r="G13" s="152" t="s">
        <v>91</v>
      </c>
      <c r="H13" s="595">
        <v>44457</v>
      </c>
      <c r="I13" s="595" t="s">
        <v>90</v>
      </c>
      <c r="J13" s="392">
        <v>44466</v>
      </c>
      <c r="K13" s="392" t="s">
        <v>90</v>
      </c>
      <c r="L13" s="392">
        <v>44467</v>
      </c>
      <c r="M13" s="392">
        <v>44470</v>
      </c>
      <c r="N13" s="392">
        <v>44472</v>
      </c>
      <c r="O13" s="392">
        <v>44465</v>
      </c>
      <c r="P13" s="385">
        <v>44493</v>
      </c>
    </row>
    <row r="14" spans="1:20" s="143" customFormat="1" ht="15" customHeight="1">
      <c r="A14" s="552" t="s">
        <v>87</v>
      </c>
      <c r="B14" s="388" t="s">
        <v>583</v>
      </c>
      <c r="C14" s="389"/>
      <c r="D14" s="390" t="s">
        <v>586</v>
      </c>
      <c r="E14" s="171">
        <v>44454</v>
      </c>
      <c r="F14" s="499">
        <v>44456</v>
      </c>
      <c r="G14" s="152" t="s">
        <v>88</v>
      </c>
      <c r="H14" s="595">
        <v>44458</v>
      </c>
      <c r="I14" s="595">
        <v>44460</v>
      </c>
      <c r="J14" s="392">
        <v>44466</v>
      </c>
      <c r="K14" s="392">
        <v>44463</v>
      </c>
      <c r="L14" s="392">
        <v>44467</v>
      </c>
      <c r="M14" s="392">
        <v>44470</v>
      </c>
      <c r="N14" s="392">
        <v>44472</v>
      </c>
      <c r="O14" s="392">
        <v>44465</v>
      </c>
      <c r="P14" s="385">
        <v>44493</v>
      </c>
    </row>
    <row r="15" spans="1:20" s="143" customFormat="1" ht="15" customHeight="1">
      <c r="A15" s="552" t="s">
        <v>528</v>
      </c>
      <c r="B15" s="388" t="s">
        <v>571</v>
      </c>
      <c r="C15" s="388"/>
      <c r="D15" s="390" t="s">
        <v>675</v>
      </c>
      <c r="E15" s="171">
        <v>44455</v>
      </c>
      <c r="F15" s="499">
        <v>44459</v>
      </c>
      <c r="G15" s="152" t="s">
        <v>529</v>
      </c>
      <c r="H15" s="595">
        <v>44461</v>
      </c>
      <c r="I15" s="595" t="s">
        <v>90</v>
      </c>
      <c r="J15" s="392">
        <v>44466</v>
      </c>
      <c r="K15" s="392" t="s">
        <v>90</v>
      </c>
      <c r="L15" s="392">
        <v>44467</v>
      </c>
      <c r="M15" s="392">
        <v>44470</v>
      </c>
      <c r="N15" s="392">
        <v>44472</v>
      </c>
      <c r="O15" s="392">
        <v>44465</v>
      </c>
      <c r="P15" s="385">
        <v>44493</v>
      </c>
    </row>
    <row r="16" spans="1:20" s="143" customFormat="1" ht="15" customHeight="1">
      <c r="A16" s="552" t="s">
        <v>87</v>
      </c>
      <c r="B16" s="574" t="s">
        <v>577</v>
      </c>
      <c r="C16" s="389"/>
      <c r="D16" s="390" t="s">
        <v>581</v>
      </c>
      <c r="E16" s="171">
        <v>44456</v>
      </c>
      <c r="F16" s="499">
        <v>44461</v>
      </c>
      <c r="G16" s="152" t="s">
        <v>91</v>
      </c>
      <c r="H16" s="595">
        <v>44464</v>
      </c>
      <c r="I16" s="595" t="s">
        <v>90</v>
      </c>
      <c r="J16" s="392">
        <v>44473</v>
      </c>
      <c r="K16" s="392" t="s">
        <v>90</v>
      </c>
      <c r="L16" s="392">
        <v>44474</v>
      </c>
      <c r="M16" s="392">
        <v>44477</v>
      </c>
      <c r="N16" s="392">
        <v>44479</v>
      </c>
      <c r="O16" s="392">
        <v>44472</v>
      </c>
      <c r="P16" s="385">
        <v>44500</v>
      </c>
    </row>
    <row r="17" spans="1:20" s="143" customFormat="1" ht="15" customHeight="1">
      <c r="A17" s="552" t="s">
        <v>87</v>
      </c>
      <c r="B17" s="388" t="s">
        <v>583</v>
      </c>
      <c r="C17" s="388"/>
      <c r="D17" s="390" t="s">
        <v>587</v>
      </c>
      <c r="E17" s="171">
        <v>44460</v>
      </c>
      <c r="F17" s="499">
        <v>44463</v>
      </c>
      <c r="G17" s="152" t="s">
        <v>88</v>
      </c>
      <c r="H17" s="595">
        <v>44465</v>
      </c>
      <c r="I17" s="595">
        <v>44467</v>
      </c>
      <c r="J17" s="392">
        <v>44473</v>
      </c>
      <c r="K17" s="392">
        <v>44470</v>
      </c>
      <c r="L17" s="392">
        <v>44474</v>
      </c>
      <c r="M17" s="392">
        <v>44477</v>
      </c>
      <c r="N17" s="392">
        <v>44479</v>
      </c>
      <c r="O17" s="392">
        <v>44472</v>
      </c>
      <c r="P17" s="385">
        <v>44500</v>
      </c>
    </row>
    <row r="18" spans="1:20" s="143" customFormat="1" ht="15" customHeight="1">
      <c r="A18" s="552" t="s">
        <v>528</v>
      </c>
      <c r="B18" s="574" t="s">
        <v>572</v>
      </c>
      <c r="C18" s="389"/>
      <c r="D18" s="390" t="s">
        <v>575</v>
      </c>
      <c r="E18" s="171">
        <v>44461</v>
      </c>
      <c r="F18" s="499">
        <v>44466</v>
      </c>
      <c r="G18" s="152" t="s">
        <v>529</v>
      </c>
      <c r="H18" s="595">
        <v>44468</v>
      </c>
      <c r="I18" s="595" t="s">
        <v>90</v>
      </c>
      <c r="J18" s="392">
        <v>44473</v>
      </c>
      <c r="K18" s="392" t="s">
        <v>90</v>
      </c>
      <c r="L18" s="392">
        <v>44474</v>
      </c>
      <c r="M18" s="392">
        <v>44477</v>
      </c>
      <c r="N18" s="392">
        <v>44479</v>
      </c>
      <c r="O18" s="392">
        <v>44472</v>
      </c>
      <c r="P18" s="385">
        <v>44500</v>
      </c>
    </row>
    <row r="19" spans="1:20" s="143" customFormat="1" ht="15" customHeight="1">
      <c r="A19" s="552" t="s">
        <v>87</v>
      </c>
      <c r="B19" s="574" t="s">
        <v>577</v>
      </c>
      <c r="C19" s="389"/>
      <c r="D19" s="390" t="s">
        <v>582</v>
      </c>
      <c r="E19" s="171">
        <v>44466</v>
      </c>
      <c r="F19" s="499">
        <v>44468</v>
      </c>
      <c r="G19" s="152" t="s">
        <v>91</v>
      </c>
      <c r="H19" s="595">
        <v>44471</v>
      </c>
      <c r="I19" s="595" t="s">
        <v>90</v>
      </c>
      <c r="J19" s="392">
        <v>44480</v>
      </c>
      <c r="K19" s="392" t="s">
        <v>90</v>
      </c>
      <c r="L19" s="392">
        <v>44481</v>
      </c>
      <c r="M19" s="392">
        <v>44484</v>
      </c>
      <c r="N19" s="392">
        <v>44486</v>
      </c>
      <c r="O19" s="392">
        <v>44479</v>
      </c>
      <c r="P19" s="385">
        <v>44507</v>
      </c>
    </row>
    <row r="20" spans="1:20" s="143" customFormat="1" ht="15" customHeight="1">
      <c r="A20" s="154"/>
      <c r="B20" s="232"/>
      <c r="C20" s="232"/>
      <c r="D20" s="336"/>
      <c r="E20" s="154"/>
      <c r="F20" s="154"/>
      <c r="G20" s="154"/>
      <c r="H20" s="154"/>
      <c r="I20" s="154"/>
      <c r="J20" s="154"/>
      <c r="K20" s="154"/>
      <c r="L20" s="154"/>
      <c r="M20" s="154"/>
      <c r="N20" s="154"/>
      <c r="O20" s="154"/>
      <c r="P20" s="154"/>
      <c r="Q20" s="154"/>
    </row>
    <row r="21" spans="1:20" s="143" customFormat="1" ht="15" customHeight="1">
      <c r="E21" s="180" t="s">
        <v>67</v>
      </c>
      <c r="F21" s="596" t="s">
        <v>187</v>
      </c>
      <c r="G21" s="596" t="s">
        <v>92</v>
      </c>
      <c r="H21" s="596" t="s">
        <v>93</v>
      </c>
      <c r="I21" s="605" t="s">
        <v>94</v>
      </c>
      <c r="J21" s="530" t="s">
        <v>95</v>
      </c>
      <c r="K21" s="530" t="s">
        <v>96</v>
      </c>
      <c r="L21" s="530" t="s">
        <v>97</v>
      </c>
      <c r="M21" s="530" t="s">
        <v>98</v>
      </c>
      <c r="N21" s="525" t="s">
        <v>99</v>
      </c>
      <c r="O21" s="596" t="s">
        <v>100</v>
      </c>
      <c r="P21" s="597" t="s">
        <v>6</v>
      </c>
    </row>
    <row r="22" spans="1:20" s="143" customFormat="1" ht="15" customHeight="1">
      <c r="E22" s="289" t="s">
        <v>79</v>
      </c>
      <c r="F22" s="531" t="s">
        <v>188</v>
      </c>
      <c r="G22" s="531" t="s">
        <v>102</v>
      </c>
      <c r="H22" s="531" t="s">
        <v>103</v>
      </c>
      <c r="I22" s="531" t="s">
        <v>104</v>
      </c>
      <c r="J22" s="531" t="s">
        <v>105</v>
      </c>
      <c r="K22" s="600" t="s">
        <v>106</v>
      </c>
      <c r="L22" s="531" t="s">
        <v>107</v>
      </c>
      <c r="M22" s="531" t="s">
        <v>108</v>
      </c>
      <c r="N22" s="531" t="s">
        <v>109</v>
      </c>
      <c r="O22" s="531" t="s">
        <v>110</v>
      </c>
      <c r="P22" s="146" t="s">
        <v>12</v>
      </c>
    </row>
    <row r="23" spans="1:20" s="220" customFormat="1" ht="14.25" customHeight="1">
      <c r="A23" s="143"/>
      <c r="E23" s="291">
        <v>44443</v>
      </c>
      <c r="F23" s="392">
        <v>44453</v>
      </c>
      <c r="G23" s="392">
        <v>44469</v>
      </c>
      <c r="H23" s="392">
        <v>44464</v>
      </c>
      <c r="I23" s="392">
        <v>44522</v>
      </c>
      <c r="J23" s="392">
        <v>44482</v>
      </c>
      <c r="K23" s="392">
        <v>44456</v>
      </c>
      <c r="L23" s="392">
        <v>44476</v>
      </c>
      <c r="M23" s="392">
        <v>44484</v>
      </c>
      <c r="N23" s="392">
        <v>44495</v>
      </c>
      <c r="O23" s="392">
        <v>44486</v>
      </c>
      <c r="P23" s="385">
        <v>44485</v>
      </c>
      <c r="R23" s="176"/>
      <c r="S23" s="176"/>
      <c r="T23" s="176"/>
    </row>
    <row r="24" spans="1:20" s="220" customFormat="1" ht="14.25" customHeight="1">
      <c r="A24" s="143"/>
      <c r="E24" s="291">
        <v>44444</v>
      </c>
      <c r="F24" s="392">
        <v>44453</v>
      </c>
      <c r="G24" s="392">
        <v>44469</v>
      </c>
      <c r="H24" s="392">
        <v>44464</v>
      </c>
      <c r="I24" s="392">
        <v>44515</v>
      </c>
      <c r="J24" s="392">
        <v>44482</v>
      </c>
      <c r="K24" s="392">
        <v>44456</v>
      </c>
      <c r="L24" s="392">
        <v>44476</v>
      </c>
      <c r="M24" s="392">
        <v>44484</v>
      </c>
      <c r="N24" s="392">
        <v>44495</v>
      </c>
      <c r="O24" s="392">
        <v>44486</v>
      </c>
      <c r="P24" s="385">
        <v>44485</v>
      </c>
      <c r="R24" s="176"/>
      <c r="S24" s="176"/>
      <c r="T24" s="176"/>
    </row>
    <row r="25" spans="1:20" s="220" customFormat="1" ht="14.25" customHeight="1">
      <c r="A25" s="143"/>
      <c r="E25" s="291">
        <v>44447</v>
      </c>
      <c r="F25" s="392">
        <v>44457</v>
      </c>
      <c r="G25" s="392">
        <v>44469</v>
      </c>
      <c r="H25" s="392">
        <v>44464</v>
      </c>
      <c r="I25" s="392">
        <v>44515</v>
      </c>
      <c r="J25" s="392">
        <v>44482</v>
      </c>
      <c r="K25" s="392">
        <v>44456</v>
      </c>
      <c r="L25" s="392">
        <v>44476</v>
      </c>
      <c r="M25" s="392">
        <v>44484</v>
      </c>
      <c r="N25" s="392">
        <v>44495</v>
      </c>
      <c r="O25" s="392">
        <v>44486</v>
      </c>
      <c r="P25" s="385">
        <v>44485</v>
      </c>
      <c r="R25" s="176"/>
      <c r="S25" s="176"/>
      <c r="T25" s="176"/>
    </row>
    <row r="26" spans="1:20" s="143" customFormat="1" ht="14.25" customHeight="1">
      <c r="E26" s="291">
        <v>44450</v>
      </c>
      <c r="F26" s="392">
        <v>44460</v>
      </c>
      <c r="G26" s="392">
        <v>44476</v>
      </c>
      <c r="H26" s="392">
        <v>44471</v>
      </c>
      <c r="I26" s="392">
        <v>44529</v>
      </c>
      <c r="J26" s="392">
        <v>44489</v>
      </c>
      <c r="K26" s="392">
        <v>44463</v>
      </c>
      <c r="L26" s="392">
        <v>44483</v>
      </c>
      <c r="M26" s="392">
        <v>44491</v>
      </c>
      <c r="N26" s="392">
        <v>44502</v>
      </c>
      <c r="O26" s="392">
        <v>44493</v>
      </c>
      <c r="P26" s="385">
        <v>44492</v>
      </c>
      <c r="T26" s="166"/>
    </row>
    <row r="27" spans="1:20" s="143" customFormat="1" ht="14.25" customHeight="1">
      <c r="E27" s="291">
        <v>44451</v>
      </c>
      <c r="F27" s="392">
        <v>44460</v>
      </c>
      <c r="G27" s="392">
        <v>44476</v>
      </c>
      <c r="H27" s="392">
        <v>44471</v>
      </c>
      <c r="I27" s="392">
        <v>44522</v>
      </c>
      <c r="J27" s="392">
        <v>44489</v>
      </c>
      <c r="K27" s="392">
        <v>44463</v>
      </c>
      <c r="L27" s="392">
        <v>44483</v>
      </c>
      <c r="M27" s="392">
        <v>44491</v>
      </c>
      <c r="N27" s="392">
        <v>44502</v>
      </c>
      <c r="O27" s="392">
        <v>44493</v>
      </c>
      <c r="P27" s="385">
        <v>44492</v>
      </c>
      <c r="T27" s="166"/>
    </row>
    <row r="28" spans="1:20" s="143" customFormat="1" ht="14.25" customHeight="1">
      <c r="E28" s="291">
        <v>44454</v>
      </c>
      <c r="F28" s="392">
        <v>44464</v>
      </c>
      <c r="G28" s="392">
        <v>44476</v>
      </c>
      <c r="H28" s="392">
        <v>44471</v>
      </c>
      <c r="I28" s="392">
        <v>44522</v>
      </c>
      <c r="J28" s="392">
        <v>44489</v>
      </c>
      <c r="K28" s="392">
        <v>44463</v>
      </c>
      <c r="L28" s="392">
        <v>44483</v>
      </c>
      <c r="M28" s="392">
        <v>44491</v>
      </c>
      <c r="N28" s="392">
        <v>44502</v>
      </c>
      <c r="O28" s="392">
        <v>44493</v>
      </c>
      <c r="P28" s="385">
        <v>44492</v>
      </c>
    </row>
    <row r="29" spans="1:20" s="143" customFormat="1" ht="14.25" customHeight="1">
      <c r="E29" s="291">
        <v>44457</v>
      </c>
      <c r="F29" s="392">
        <v>44467</v>
      </c>
      <c r="G29" s="392">
        <v>44483</v>
      </c>
      <c r="H29" s="392">
        <v>44478</v>
      </c>
      <c r="I29" s="392">
        <v>44536</v>
      </c>
      <c r="J29" s="392">
        <v>44496</v>
      </c>
      <c r="K29" s="392">
        <v>44470</v>
      </c>
      <c r="L29" s="392">
        <v>44490</v>
      </c>
      <c r="M29" s="392">
        <v>44498</v>
      </c>
      <c r="N29" s="392">
        <v>44509</v>
      </c>
      <c r="O29" s="392">
        <v>44500</v>
      </c>
      <c r="P29" s="385">
        <v>44499</v>
      </c>
    </row>
    <row r="30" spans="1:20" s="143" customFormat="1" ht="14.25" customHeight="1">
      <c r="E30" s="291">
        <v>44458</v>
      </c>
      <c r="F30" s="392">
        <v>44467</v>
      </c>
      <c r="G30" s="392">
        <v>44483</v>
      </c>
      <c r="H30" s="392">
        <v>44478</v>
      </c>
      <c r="I30" s="392">
        <v>44529</v>
      </c>
      <c r="J30" s="392">
        <v>44496</v>
      </c>
      <c r="K30" s="392">
        <v>44470</v>
      </c>
      <c r="L30" s="392">
        <v>44490</v>
      </c>
      <c r="M30" s="392">
        <v>44498</v>
      </c>
      <c r="N30" s="392">
        <v>44509</v>
      </c>
      <c r="O30" s="392">
        <v>44500</v>
      </c>
      <c r="P30" s="385">
        <v>44499</v>
      </c>
    </row>
    <row r="31" spans="1:20" s="143" customFormat="1" ht="14.25" customHeight="1">
      <c r="E31" s="291">
        <v>44461</v>
      </c>
      <c r="F31" s="392">
        <v>44471</v>
      </c>
      <c r="G31" s="392">
        <v>44483</v>
      </c>
      <c r="H31" s="392">
        <v>44478</v>
      </c>
      <c r="I31" s="392">
        <v>44529</v>
      </c>
      <c r="J31" s="392">
        <v>44496</v>
      </c>
      <c r="K31" s="392">
        <v>44470</v>
      </c>
      <c r="L31" s="392">
        <v>44490</v>
      </c>
      <c r="M31" s="392">
        <v>44498</v>
      </c>
      <c r="N31" s="392">
        <v>44509</v>
      </c>
      <c r="O31" s="392">
        <v>44500</v>
      </c>
      <c r="P31" s="385">
        <v>44499</v>
      </c>
    </row>
    <row r="32" spans="1:20" s="143" customFormat="1" ht="14.25" customHeight="1">
      <c r="E32" s="291">
        <v>44464</v>
      </c>
      <c r="F32" s="392">
        <v>44474</v>
      </c>
      <c r="G32" s="392">
        <v>44490</v>
      </c>
      <c r="H32" s="392">
        <v>44485</v>
      </c>
      <c r="I32" s="392">
        <v>44543</v>
      </c>
      <c r="J32" s="392">
        <v>44503</v>
      </c>
      <c r="K32" s="392">
        <v>44477</v>
      </c>
      <c r="L32" s="392">
        <v>44497</v>
      </c>
      <c r="M32" s="392">
        <v>44505</v>
      </c>
      <c r="N32" s="392">
        <v>44516</v>
      </c>
      <c r="O32" s="392">
        <v>44507</v>
      </c>
      <c r="P32" s="385">
        <v>44506</v>
      </c>
    </row>
    <row r="33" spans="1:20" s="143" customFormat="1" ht="15" customHeight="1">
      <c r="A33" s="176"/>
      <c r="B33" s="176"/>
      <c r="E33" s="291">
        <v>44465</v>
      </c>
      <c r="F33" s="392">
        <v>44474</v>
      </c>
      <c r="G33" s="392">
        <v>44490</v>
      </c>
      <c r="H33" s="392">
        <v>44485</v>
      </c>
      <c r="I33" s="392">
        <v>44536</v>
      </c>
      <c r="J33" s="392">
        <v>44503</v>
      </c>
      <c r="K33" s="392">
        <v>44477</v>
      </c>
      <c r="L33" s="392">
        <v>44497</v>
      </c>
      <c r="M33" s="392">
        <v>44505</v>
      </c>
      <c r="N33" s="392">
        <v>44516</v>
      </c>
      <c r="O33" s="392">
        <v>44507</v>
      </c>
      <c r="P33" s="385">
        <v>44506</v>
      </c>
    </row>
    <row r="34" spans="1:20" s="143" customFormat="1" ht="15" customHeight="1">
      <c r="A34" s="176"/>
      <c r="B34" s="176"/>
      <c r="E34" s="291">
        <v>44468</v>
      </c>
      <c r="F34" s="392">
        <v>44478</v>
      </c>
      <c r="G34" s="392">
        <v>44490</v>
      </c>
      <c r="H34" s="392">
        <v>44485</v>
      </c>
      <c r="I34" s="392">
        <v>44536</v>
      </c>
      <c r="J34" s="392">
        <v>44503</v>
      </c>
      <c r="K34" s="392">
        <v>44477</v>
      </c>
      <c r="L34" s="392">
        <v>44497</v>
      </c>
      <c r="M34" s="392">
        <v>44505</v>
      </c>
      <c r="N34" s="392">
        <v>44516</v>
      </c>
      <c r="O34" s="392">
        <v>44507</v>
      </c>
      <c r="P34" s="385">
        <v>44506</v>
      </c>
    </row>
    <row r="35" spans="1:20" s="143" customFormat="1" ht="15" customHeight="1">
      <c r="A35" s="176"/>
      <c r="B35" s="176"/>
      <c r="E35" s="291">
        <v>44471</v>
      </c>
      <c r="F35" s="392">
        <v>44481</v>
      </c>
      <c r="G35" s="392">
        <v>44497</v>
      </c>
      <c r="H35" s="392">
        <v>44492</v>
      </c>
      <c r="I35" s="392">
        <v>44550</v>
      </c>
      <c r="J35" s="392">
        <v>44510</v>
      </c>
      <c r="K35" s="392">
        <v>44484</v>
      </c>
      <c r="L35" s="392">
        <v>44504</v>
      </c>
      <c r="M35" s="392">
        <v>44512</v>
      </c>
      <c r="N35" s="392">
        <v>44523</v>
      </c>
      <c r="O35" s="392">
        <v>44514</v>
      </c>
      <c r="P35" s="385">
        <v>44513</v>
      </c>
    </row>
    <row r="36" spans="1:20" s="143" customFormat="1" ht="15" customHeight="1">
      <c r="A36" s="176"/>
      <c r="B36" s="176"/>
      <c r="C36" s="176"/>
      <c r="D36" s="219"/>
      <c r="E36" s="219"/>
      <c r="F36" s="219"/>
      <c r="G36" s="219"/>
      <c r="H36" s="219"/>
      <c r="I36" s="219"/>
      <c r="J36" s="219"/>
      <c r="K36" s="219"/>
      <c r="L36" s="219"/>
      <c r="M36" s="219"/>
      <c r="N36" s="219"/>
      <c r="O36" s="219"/>
      <c r="P36" s="219"/>
    </row>
    <row r="37" spans="1:20" s="143" customFormat="1" ht="14.25">
      <c r="A37" s="393" t="s">
        <v>114</v>
      </c>
      <c r="B37" s="394"/>
      <c r="C37" s="394"/>
      <c r="D37" s="394"/>
      <c r="E37" s="394"/>
      <c r="F37" s="394"/>
      <c r="G37" s="394"/>
      <c r="H37" s="394"/>
      <c r="I37" s="394"/>
      <c r="J37" s="394"/>
      <c r="K37" s="394"/>
      <c r="L37" s="394"/>
      <c r="M37" s="394"/>
      <c r="N37" s="394"/>
      <c r="O37" s="394"/>
      <c r="P37" s="275"/>
      <c r="R37" s="245"/>
    </row>
    <row r="38" spans="1:20" s="143" customFormat="1" ht="15" customHeight="1">
      <c r="A38" s="155"/>
      <c r="B38" s="155"/>
      <c r="C38" s="155"/>
      <c r="D38" s="155"/>
      <c r="E38" s="155"/>
      <c r="F38" s="155"/>
      <c r="G38" s="155"/>
      <c r="H38" s="155"/>
      <c r="I38" s="155"/>
      <c r="J38" s="155"/>
      <c r="K38" s="155"/>
      <c r="L38" s="155"/>
      <c r="M38" s="155"/>
      <c r="O38" s="395"/>
      <c r="P38" s="166"/>
      <c r="Q38" s="166"/>
      <c r="R38" s="166"/>
      <c r="S38" s="245"/>
      <c r="T38" s="166"/>
    </row>
    <row r="39" spans="1:20" s="143" customFormat="1" ht="15" customHeight="1">
      <c r="A39" s="246"/>
      <c r="B39" s="166"/>
      <c r="C39" s="166"/>
      <c r="D39" s="166"/>
      <c r="E39" s="247"/>
      <c r="F39" s="166"/>
      <c r="H39" s="155"/>
      <c r="I39" s="166"/>
      <c r="J39" s="155"/>
      <c r="K39" s="155"/>
      <c r="L39" s="155"/>
      <c r="M39" s="155"/>
      <c r="O39" s="245"/>
      <c r="P39" s="166"/>
      <c r="Q39" s="382"/>
      <c r="R39" s="382"/>
      <c r="S39" s="166"/>
      <c r="T39" s="382"/>
    </row>
    <row r="40" spans="1:20" s="143" customFormat="1" ht="15" customHeight="1">
      <c r="O40" s="245"/>
      <c r="P40" s="166"/>
      <c r="Q40" s="166"/>
      <c r="R40" s="166"/>
      <c r="S40" s="166"/>
      <c r="T40" s="166"/>
    </row>
    <row r="41" spans="1:20" s="143" customFormat="1" ht="15" customHeight="1">
      <c r="O41" s="245"/>
      <c r="P41" s="166"/>
      <c r="Q41" s="166"/>
      <c r="R41" s="166"/>
      <c r="S41" s="166"/>
      <c r="T41" s="166"/>
    </row>
    <row r="42" spans="1:20" s="143" customFormat="1" ht="15" customHeight="1">
      <c r="A42" s="246"/>
      <c r="B42" s="166"/>
      <c r="C42" s="166"/>
      <c r="D42" s="166"/>
      <c r="E42" s="247"/>
      <c r="F42" s="166"/>
      <c r="I42" s="174"/>
      <c r="O42" s="245"/>
      <c r="P42" s="166"/>
      <c r="Q42" s="166"/>
      <c r="R42" s="166"/>
      <c r="S42" s="166"/>
      <c r="T42" s="166"/>
    </row>
    <row r="43" spans="1:20" s="143" customFormat="1" ht="15" customHeight="1">
      <c r="A43" s="174"/>
      <c r="I43" s="174"/>
      <c r="O43" s="245"/>
      <c r="P43" s="166"/>
      <c r="Q43" s="166"/>
      <c r="R43" s="166"/>
      <c r="S43" s="166"/>
      <c r="T43" s="166"/>
    </row>
    <row r="44" spans="1:20" s="143" customFormat="1" ht="15" customHeight="1"/>
    <row r="45" spans="1:20" s="143" customFormat="1" ht="15" customHeight="1"/>
    <row r="46" spans="1:20" s="143" customFormat="1" ht="14.25"/>
  </sheetData>
  <phoneticPr fontId="157"/>
  <printOptions horizontalCentered="1"/>
  <pageMargins left="0" right="0" top="0.19685039370078741" bottom="0" header="0" footer="3.937007874015748E-2"/>
  <pageSetup paperSize="9" scale="90" orientation="landscape" r:id="rId1"/>
  <headerFooter>
    <oddHeader>&amp;L  &amp;G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48"/>
  <sheetViews>
    <sheetView showGridLines="0" zoomScaleNormal="100" zoomScaleSheetLayoutView="100" workbookViewId="0">
      <selection activeCell="Q4" sqref="Q4"/>
    </sheetView>
  </sheetViews>
  <sheetFormatPr defaultColWidth="8.75" defaultRowHeight="15.75"/>
  <cols>
    <col min="1" max="1" width="10.625" style="127" customWidth="1"/>
    <col min="2" max="2" width="9.875" style="129" customWidth="1"/>
    <col min="3" max="3" width="11.625" style="127" customWidth="1"/>
    <col min="4" max="5" width="7.625" style="127" customWidth="1"/>
    <col min="6" max="6" width="8.125" style="127" customWidth="1"/>
    <col min="7" max="7" width="7.625" style="127" customWidth="1"/>
    <col min="8" max="8" width="9.875" style="129" customWidth="1"/>
    <col min="9" max="9" width="0.625" style="127" customWidth="1"/>
    <col min="10" max="10" width="12.625" style="127" customWidth="1"/>
    <col min="11" max="11" width="7.125" style="127" customWidth="1"/>
    <col min="12" max="12" width="8" style="129" customWidth="1"/>
    <col min="13" max="13" width="6.625" style="127" customWidth="1"/>
    <col min="14" max="14" width="10.625" style="127" customWidth="1"/>
    <col min="15" max="15" width="7.75" style="127" customWidth="1"/>
    <col min="16" max="16" width="6.75" style="127" customWidth="1"/>
    <col min="17" max="17" width="15.625" style="127" customWidth="1"/>
    <col min="18" max="18" width="12.875" style="127" customWidth="1"/>
    <col min="19" max="16384" width="8.75" style="127"/>
  </cols>
  <sheetData>
    <row r="1" spans="1:20" ht="19.5">
      <c r="A1" s="123"/>
      <c r="B1" s="122"/>
      <c r="C1" s="123"/>
      <c r="D1" s="123"/>
      <c r="E1" s="123"/>
      <c r="F1" s="123"/>
      <c r="G1" s="123"/>
      <c r="H1" s="124"/>
      <c r="I1" s="123"/>
      <c r="J1" s="125"/>
      <c r="K1" s="125"/>
      <c r="L1" s="343"/>
    </row>
    <row r="2" spans="1:20" ht="30" customHeight="1">
      <c r="B2" s="130"/>
      <c r="C2" s="130"/>
      <c r="D2" s="130"/>
      <c r="E2" s="130"/>
      <c r="F2" s="130"/>
      <c r="G2" s="130"/>
      <c r="H2" s="130"/>
      <c r="I2" s="131" t="s">
        <v>0</v>
      </c>
      <c r="K2" s="130"/>
      <c r="L2" s="131"/>
      <c r="M2" s="130"/>
      <c r="N2" s="130"/>
      <c r="O2" s="130"/>
      <c r="P2" s="130"/>
    </row>
    <row r="3" spans="1:20" ht="29.25" customHeight="1">
      <c r="A3" s="132" t="s">
        <v>531</v>
      </c>
      <c r="B3" s="359"/>
      <c r="C3" s="360"/>
      <c r="D3" s="361"/>
      <c r="E3" s="362"/>
      <c r="F3" s="135"/>
      <c r="G3" s="135"/>
      <c r="H3" s="135"/>
      <c r="I3" s="363"/>
      <c r="J3" s="136"/>
      <c r="K3" s="136"/>
      <c r="L3" s="520"/>
      <c r="M3" s="135"/>
      <c r="N3" s="135"/>
      <c r="O3" s="137"/>
      <c r="Q3" s="137" t="s">
        <v>697</v>
      </c>
    </row>
    <row r="4" spans="1:20" s="2" customFormat="1" ht="14.25">
      <c r="A4" s="276" t="s">
        <v>101</v>
      </c>
      <c r="B4" s="140"/>
      <c r="C4" s="140"/>
      <c r="D4" s="580" t="s">
        <v>66</v>
      </c>
      <c r="E4" s="376" t="s">
        <v>112</v>
      </c>
      <c r="F4" s="580" t="s">
        <v>444</v>
      </c>
      <c r="G4" s="580" t="s">
        <v>444</v>
      </c>
      <c r="H4" s="580"/>
      <c r="I4" s="580"/>
      <c r="J4" s="581" t="s">
        <v>101</v>
      </c>
      <c r="K4" s="415"/>
      <c r="L4" s="521"/>
      <c r="M4" s="415"/>
      <c r="N4" s="415"/>
      <c r="O4" s="415"/>
      <c r="P4" s="415"/>
      <c r="Q4" s="415"/>
      <c r="R4" s="415"/>
      <c r="S4" s="415"/>
      <c r="T4" s="415"/>
    </row>
    <row r="5" spans="1:20" s="453" customFormat="1" ht="14.25">
      <c r="A5" s="278" t="s">
        <v>588</v>
      </c>
      <c r="B5" s="279"/>
      <c r="C5" s="279" t="s">
        <v>76</v>
      </c>
      <c r="D5" s="504" t="s">
        <v>77</v>
      </c>
      <c r="E5" s="504" t="s">
        <v>77</v>
      </c>
      <c r="F5" s="252" t="s">
        <v>180</v>
      </c>
      <c r="G5" s="252" t="s">
        <v>270</v>
      </c>
      <c r="H5" s="252"/>
      <c r="I5" s="493"/>
      <c r="J5" s="146" t="s">
        <v>457</v>
      </c>
      <c r="K5" s="452"/>
      <c r="L5" s="522"/>
      <c r="M5" s="452"/>
      <c r="N5" s="452"/>
      <c r="O5" s="452"/>
      <c r="P5" s="452"/>
      <c r="Q5" s="452"/>
      <c r="R5" s="452"/>
      <c r="S5" s="452"/>
      <c r="T5" s="452"/>
    </row>
    <row r="6" spans="1:20" s="26" customFormat="1" ht="14.25">
      <c r="A6" s="537" t="s">
        <v>589</v>
      </c>
      <c r="B6" s="170"/>
      <c r="C6" s="170" t="s">
        <v>512</v>
      </c>
      <c r="D6" s="505">
        <v>44439</v>
      </c>
      <c r="E6" s="505">
        <v>44439</v>
      </c>
      <c r="F6" s="506">
        <v>44443</v>
      </c>
      <c r="G6" s="506">
        <v>44444</v>
      </c>
      <c r="H6" s="507" t="s">
        <v>89</v>
      </c>
      <c r="I6" s="177"/>
      <c r="J6" s="218">
        <v>44467</v>
      </c>
      <c r="K6" s="426"/>
      <c r="L6" s="523"/>
      <c r="M6" s="426"/>
      <c r="N6" s="426"/>
      <c r="O6" s="426"/>
      <c r="P6" s="426"/>
      <c r="Q6" s="426"/>
      <c r="R6" s="426"/>
      <c r="S6" s="426"/>
      <c r="T6" s="426"/>
    </row>
    <row r="7" spans="1:20" s="26" customFormat="1" ht="14.25">
      <c r="A7" s="537" t="s">
        <v>590</v>
      </c>
      <c r="B7" s="170"/>
      <c r="C7" s="170" t="s">
        <v>591</v>
      </c>
      <c r="D7" s="505">
        <v>44446</v>
      </c>
      <c r="E7" s="505">
        <v>44446</v>
      </c>
      <c r="F7" s="506">
        <v>44450</v>
      </c>
      <c r="G7" s="506">
        <v>44451</v>
      </c>
      <c r="H7" s="507" t="s">
        <v>89</v>
      </c>
      <c r="I7" s="177"/>
      <c r="J7" s="218">
        <v>44474</v>
      </c>
      <c r="K7" s="426"/>
      <c r="L7" s="523"/>
      <c r="M7" s="426"/>
      <c r="N7" s="426"/>
      <c r="O7" s="426"/>
      <c r="P7" s="426"/>
      <c r="Q7" s="426"/>
      <c r="R7" s="426"/>
      <c r="S7" s="426"/>
      <c r="T7" s="426"/>
    </row>
    <row r="8" spans="1:20" s="26" customFormat="1" ht="14.25">
      <c r="A8" s="537" t="s">
        <v>592</v>
      </c>
      <c r="B8" s="170"/>
      <c r="C8" s="170" t="s">
        <v>593</v>
      </c>
      <c r="D8" s="505">
        <v>44453</v>
      </c>
      <c r="E8" s="505">
        <v>44453</v>
      </c>
      <c r="F8" s="506">
        <v>44457</v>
      </c>
      <c r="G8" s="506">
        <v>44458</v>
      </c>
      <c r="H8" s="507" t="s">
        <v>89</v>
      </c>
      <c r="I8" s="177"/>
      <c r="J8" s="218">
        <v>44481</v>
      </c>
      <c r="K8" s="426"/>
      <c r="L8" s="523"/>
      <c r="M8" s="426"/>
      <c r="N8" s="426"/>
      <c r="O8" s="426"/>
      <c r="P8" s="426"/>
      <c r="Q8" s="426"/>
      <c r="R8" s="426"/>
      <c r="S8" s="426"/>
      <c r="T8" s="426"/>
    </row>
    <row r="9" spans="1:20" s="26" customFormat="1" ht="14.25">
      <c r="A9" s="537" t="s">
        <v>594</v>
      </c>
      <c r="B9" s="170"/>
      <c r="C9" s="170" t="s">
        <v>595</v>
      </c>
      <c r="D9" s="505">
        <v>44456</v>
      </c>
      <c r="E9" s="505">
        <v>44456</v>
      </c>
      <c r="F9" s="506">
        <v>44464</v>
      </c>
      <c r="G9" s="506">
        <v>44465</v>
      </c>
      <c r="H9" s="507" t="s">
        <v>89</v>
      </c>
      <c r="I9" s="177"/>
      <c r="J9" s="218">
        <v>44488</v>
      </c>
      <c r="K9" s="426"/>
      <c r="L9" s="523"/>
      <c r="M9" s="426"/>
      <c r="N9" s="426"/>
      <c r="O9" s="426"/>
      <c r="P9" s="426"/>
      <c r="Q9" s="426"/>
      <c r="R9" s="426"/>
      <c r="S9" s="426"/>
      <c r="T9" s="426"/>
    </row>
    <row r="10" spans="1:20" s="2" customFormat="1" ht="14.25">
      <c r="A10" s="17"/>
      <c r="B10" s="17"/>
      <c r="C10" s="21"/>
      <c r="D10" s="21"/>
      <c r="E10" s="21"/>
      <c r="F10" s="21"/>
      <c r="G10" s="21"/>
      <c r="H10" s="21"/>
      <c r="I10" s="53"/>
      <c r="J10" s="21"/>
      <c r="K10" s="21"/>
      <c r="L10" s="524"/>
      <c r="M10" s="21"/>
      <c r="N10" s="454"/>
      <c r="O10" s="415"/>
      <c r="P10" s="415"/>
      <c r="Q10" s="415"/>
      <c r="R10" s="415"/>
      <c r="S10" s="415"/>
      <c r="T10" s="415"/>
    </row>
    <row r="11" spans="1:20" s="143" customFormat="1" ht="14.25">
      <c r="A11" s="138" t="s">
        <v>9</v>
      </c>
      <c r="B11" s="580"/>
      <c r="C11" s="580"/>
      <c r="D11" s="580" t="s">
        <v>66</v>
      </c>
      <c r="E11" s="277" t="s">
        <v>112</v>
      </c>
      <c r="F11" s="580" t="s">
        <v>112</v>
      </c>
      <c r="G11" s="277"/>
      <c r="H11" s="580" t="s">
        <v>67</v>
      </c>
      <c r="I11" s="494" t="s">
        <v>67</v>
      </c>
      <c r="J11" s="580"/>
      <c r="K11" s="580"/>
      <c r="L11" s="580"/>
      <c r="M11" s="685" t="s">
        <v>9</v>
      </c>
      <c r="N11" s="686"/>
    </row>
    <row r="12" spans="1:20" s="143" customFormat="1" ht="14.25" customHeight="1">
      <c r="A12" s="144" t="s">
        <v>121</v>
      </c>
      <c r="B12" s="583"/>
      <c r="C12" s="583" t="s">
        <v>76</v>
      </c>
      <c r="D12" s="531" t="s">
        <v>77</v>
      </c>
      <c r="E12" s="531" t="s">
        <v>77</v>
      </c>
      <c r="F12" s="531" t="s">
        <v>78</v>
      </c>
      <c r="G12" s="583"/>
      <c r="H12" s="531" t="s">
        <v>79</v>
      </c>
      <c r="I12" s="495" t="s">
        <v>249</v>
      </c>
      <c r="J12" s="583"/>
      <c r="K12" s="583"/>
      <c r="L12" s="583" t="s">
        <v>76</v>
      </c>
      <c r="M12" s="683" t="s">
        <v>250</v>
      </c>
      <c r="N12" s="684"/>
    </row>
    <row r="13" spans="1:20" s="143" customFormat="1" ht="14.25">
      <c r="A13" s="433" t="s">
        <v>596</v>
      </c>
      <c r="B13" s="434"/>
      <c r="C13" s="434" t="s">
        <v>599</v>
      </c>
      <c r="D13" s="151">
        <v>44440</v>
      </c>
      <c r="E13" s="151">
        <v>44440</v>
      </c>
      <c r="F13" s="147">
        <v>44443</v>
      </c>
      <c r="G13" s="147" t="s">
        <v>203</v>
      </c>
      <c r="H13" s="583">
        <v>44445</v>
      </c>
      <c r="I13" s="254"/>
      <c r="J13" s="254" t="s">
        <v>676</v>
      </c>
      <c r="K13" s="187"/>
      <c r="L13" s="187" t="s">
        <v>677</v>
      </c>
      <c r="M13" s="681">
        <v>44467</v>
      </c>
      <c r="N13" s="682"/>
    </row>
    <row r="14" spans="1:20" s="143" customFormat="1" ht="14.25">
      <c r="A14" s="432" t="s">
        <v>597</v>
      </c>
      <c r="B14" s="150"/>
      <c r="C14" s="150" t="s">
        <v>600</v>
      </c>
      <c r="D14" s="151">
        <v>44447</v>
      </c>
      <c r="E14" s="151">
        <v>44447</v>
      </c>
      <c r="F14" s="147">
        <v>44450</v>
      </c>
      <c r="G14" s="147" t="s">
        <v>203</v>
      </c>
      <c r="H14" s="583">
        <v>44452</v>
      </c>
      <c r="I14" s="254"/>
      <c r="J14" s="254" t="s">
        <v>687</v>
      </c>
      <c r="K14" s="187"/>
      <c r="L14" s="187" t="s">
        <v>688</v>
      </c>
      <c r="M14" s="681">
        <v>44474</v>
      </c>
      <c r="N14" s="682"/>
    </row>
    <row r="15" spans="1:20" s="143" customFormat="1" ht="14.25">
      <c r="A15" s="432" t="s">
        <v>598</v>
      </c>
      <c r="B15" s="150"/>
      <c r="C15" s="150" t="s">
        <v>557</v>
      </c>
      <c r="D15" s="151">
        <v>44454</v>
      </c>
      <c r="E15" s="151">
        <v>44454</v>
      </c>
      <c r="F15" s="147">
        <v>44457</v>
      </c>
      <c r="G15" s="147" t="s">
        <v>203</v>
      </c>
      <c r="H15" s="583">
        <v>44459</v>
      </c>
      <c r="I15" s="254"/>
      <c r="J15" s="254" t="s">
        <v>678</v>
      </c>
      <c r="K15" s="187"/>
      <c r="L15" s="187" t="s">
        <v>679</v>
      </c>
      <c r="M15" s="681">
        <v>44481</v>
      </c>
      <c r="N15" s="682"/>
    </row>
    <row r="16" spans="1:20" s="143" customFormat="1" ht="14.25">
      <c r="A16" s="433" t="s">
        <v>596</v>
      </c>
      <c r="B16" s="150"/>
      <c r="C16" s="150" t="s">
        <v>601</v>
      </c>
      <c r="D16" s="151">
        <v>44460</v>
      </c>
      <c r="E16" s="151">
        <v>44460</v>
      </c>
      <c r="F16" s="147">
        <v>44464</v>
      </c>
      <c r="G16" s="147" t="s">
        <v>203</v>
      </c>
      <c r="H16" s="583">
        <v>44466</v>
      </c>
      <c r="I16" s="254"/>
      <c r="J16" s="254" t="s">
        <v>680</v>
      </c>
      <c r="K16" s="187"/>
      <c r="L16" s="187" t="s">
        <v>681</v>
      </c>
      <c r="M16" s="681">
        <v>44488</v>
      </c>
      <c r="N16" s="682"/>
    </row>
    <row r="17" spans="1:17" s="143" customFormat="1" ht="14.25">
      <c r="A17" s="245"/>
      <c r="B17" s="245"/>
      <c r="L17" s="174"/>
    </row>
    <row r="18" spans="1:17" s="143" customFormat="1" ht="14.25">
      <c r="A18" s="364" t="s">
        <v>115</v>
      </c>
      <c r="B18" s="365"/>
      <c r="C18" s="366"/>
      <c r="D18" s="367" t="s">
        <v>66</v>
      </c>
      <c r="E18" s="367" t="s">
        <v>66</v>
      </c>
      <c r="F18" s="367" t="s">
        <v>66</v>
      </c>
      <c r="G18" s="368"/>
      <c r="H18" s="369" t="s">
        <v>115</v>
      </c>
      <c r="I18" s="182"/>
      <c r="J18" s="364" t="s">
        <v>115</v>
      </c>
      <c r="K18" s="366"/>
      <c r="L18" s="366"/>
      <c r="M18" s="199" t="s">
        <v>112</v>
      </c>
      <c r="N18" s="367" t="s">
        <v>112</v>
      </c>
      <c r="O18" s="367" t="s">
        <v>112</v>
      </c>
      <c r="P18" s="368"/>
      <c r="Q18" s="369" t="s">
        <v>115</v>
      </c>
    </row>
    <row r="19" spans="1:17" s="143" customFormat="1" ht="15" customHeight="1">
      <c r="A19" s="526" t="s">
        <v>475</v>
      </c>
      <c r="B19" s="370"/>
      <c r="C19" s="371" t="s">
        <v>76</v>
      </c>
      <c r="D19" s="372" t="s">
        <v>77</v>
      </c>
      <c r="E19" s="372" t="s">
        <v>180</v>
      </c>
      <c r="F19" s="372" t="s">
        <v>270</v>
      </c>
      <c r="G19" s="371"/>
      <c r="H19" s="512" t="s">
        <v>116</v>
      </c>
      <c r="I19" s="182"/>
      <c r="J19" s="526" t="s">
        <v>475</v>
      </c>
      <c r="K19" s="371"/>
      <c r="L19" s="371" t="s">
        <v>76</v>
      </c>
      <c r="M19" s="372" t="s">
        <v>77</v>
      </c>
      <c r="N19" s="372" t="s">
        <v>180</v>
      </c>
      <c r="O19" s="372" t="s">
        <v>270</v>
      </c>
      <c r="P19" s="371"/>
      <c r="Q19" s="373" t="s">
        <v>116</v>
      </c>
    </row>
    <row r="20" spans="1:17" s="143" customFormat="1" ht="14.25">
      <c r="A20" s="451" t="s">
        <v>618</v>
      </c>
      <c r="B20" s="374"/>
      <c r="C20" s="517" t="s">
        <v>579</v>
      </c>
      <c r="D20" s="514">
        <v>44438</v>
      </c>
      <c r="E20" s="515">
        <v>44440</v>
      </c>
      <c r="F20" s="515">
        <v>44440</v>
      </c>
      <c r="G20" s="375" t="s">
        <v>91</v>
      </c>
      <c r="H20" s="513">
        <v>44443</v>
      </c>
      <c r="I20" s="182"/>
      <c r="J20" s="451" t="s">
        <v>618</v>
      </c>
      <c r="K20" s="374"/>
      <c r="L20" s="517" t="s">
        <v>579</v>
      </c>
      <c r="M20" s="514">
        <v>44438</v>
      </c>
      <c r="N20" s="516">
        <v>44440</v>
      </c>
      <c r="O20" s="516">
        <v>44441</v>
      </c>
      <c r="P20" s="515" t="s">
        <v>248</v>
      </c>
      <c r="Q20" s="513">
        <v>44443</v>
      </c>
    </row>
    <row r="21" spans="1:17" s="143" customFormat="1" ht="14.25">
      <c r="A21" s="451" t="s">
        <v>619</v>
      </c>
      <c r="B21" s="374"/>
      <c r="C21" s="517" t="s">
        <v>620</v>
      </c>
      <c r="D21" s="514">
        <v>44441</v>
      </c>
      <c r="E21" s="515">
        <v>44443</v>
      </c>
      <c r="F21" s="515">
        <v>44444</v>
      </c>
      <c r="G21" s="375" t="s">
        <v>89</v>
      </c>
      <c r="H21" s="513">
        <v>44449</v>
      </c>
      <c r="I21" s="182"/>
      <c r="J21" s="451" t="s">
        <v>619</v>
      </c>
      <c r="K21" s="374"/>
      <c r="L21" s="517" t="s">
        <v>620</v>
      </c>
      <c r="M21" s="514">
        <v>44441</v>
      </c>
      <c r="N21" s="516">
        <v>44444</v>
      </c>
      <c r="O21" s="516">
        <v>44444</v>
      </c>
      <c r="P21" s="515" t="s">
        <v>113</v>
      </c>
      <c r="Q21" s="513">
        <v>44449</v>
      </c>
    </row>
    <row r="22" spans="1:17" s="143" customFormat="1" ht="14.25">
      <c r="A22" s="451" t="s">
        <v>618</v>
      </c>
      <c r="B22" s="374"/>
      <c r="C22" s="518" t="s">
        <v>580</v>
      </c>
      <c r="D22" s="514">
        <v>44445</v>
      </c>
      <c r="E22" s="515">
        <v>44447</v>
      </c>
      <c r="F22" s="515">
        <v>44447</v>
      </c>
      <c r="G22" s="375" t="s">
        <v>91</v>
      </c>
      <c r="H22" s="513">
        <v>44450</v>
      </c>
      <c r="I22" s="182"/>
      <c r="J22" s="451" t="s">
        <v>618</v>
      </c>
      <c r="K22" s="374"/>
      <c r="L22" s="518" t="s">
        <v>580</v>
      </c>
      <c r="M22" s="514">
        <v>44445</v>
      </c>
      <c r="N22" s="516">
        <v>44447</v>
      </c>
      <c r="O22" s="516">
        <v>44448</v>
      </c>
      <c r="P22" s="515" t="s">
        <v>248</v>
      </c>
      <c r="Q22" s="513">
        <v>44450</v>
      </c>
    </row>
    <row r="23" spans="1:17" s="143" customFormat="1" ht="14.25">
      <c r="A23" s="451" t="s">
        <v>621</v>
      </c>
      <c r="B23" s="374"/>
      <c r="C23" s="517" t="s">
        <v>622</v>
      </c>
      <c r="D23" s="514">
        <v>44448</v>
      </c>
      <c r="E23" s="515">
        <v>44450</v>
      </c>
      <c r="F23" s="515">
        <v>44451</v>
      </c>
      <c r="G23" s="375" t="s">
        <v>89</v>
      </c>
      <c r="H23" s="513">
        <v>44456</v>
      </c>
      <c r="I23" s="182"/>
      <c r="J23" s="451" t="s">
        <v>621</v>
      </c>
      <c r="K23" s="374"/>
      <c r="L23" s="517" t="s">
        <v>622</v>
      </c>
      <c r="M23" s="514">
        <v>44448</v>
      </c>
      <c r="N23" s="516">
        <v>44451</v>
      </c>
      <c r="O23" s="516">
        <v>44451</v>
      </c>
      <c r="P23" s="515" t="s">
        <v>113</v>
      </c>
      <c r="Q23" s="513">
        <v>44456</v>
      </c>
    </row>
    <row r="24" spans="1:17" s="143" customFormat="1" ht="14.25">
      <c r="A24" s="451" t="s">
        <v>618</v>
      </c>
      <c r="B24" s="374"/>
      <c r="C24" s="518" t="s">
        <v>581</v>
      </c>
      <c r="D24" s="514">
        <v>44452</v>
      </c>
      <c r="E24" s="515">
        <v>44454</v>
      </c>
      <c r="F24" s="515">
        <v>44454</v>
      </c>
      <c r="G24" s="375" t="s">
        <v>91</v>
      </c>
      <c r="H24" s="513">
        <v>44457</v>
      </c>
      <c r="I24" s="182"/>
      <c r="J24" s="451" t="s">
        <v>618</v>
      </c>
      <c r="K24" s="374"/>
      <c r="L24" s="518" t="s">
        <v>581</v>
      </c>
      <c r="M24" s="514">
        <v>44452</v>
      </c>
      <c r="N24" s="516">
        <v>44454</v>
      </c>
      <c r="O24" s="516">
        <v>44455</v>
      </c>
      <c r="P24" s="515" t="s">
        <v>248</v>
      </c>
      <c r="Q24" s="513">
        <v>44457</v>
      </c>
    </row>
    <row r="25" spans="1:17" s="143" customFormat="1" ht="14.25">
      <c r="A25" s="451" t="s">
        <v>618</v>
      </c>
      <c r="B25" s="374"/>
      <c r="C25" s="518" t="s">
        <v>582</v>
      </c>
      <c r="D25" s="514">
        <v>44456</v>
      </c>
      <c r="E25" s="515">
        <v>44461</v>
      </c>
      <c r="F25" s="515">
        <v>44461</v>
      </c>
      <c r="G25" s="375" t="s">
        <v>91</v>
      </c>
      <c r="H25" s="513">
        <v>44464</v>
      </c>
      <c r="I25" s="182"/>
      <c r="J25" s="451" t="s">
        <v>618</v>
      </c>
      <c r="K25" s="374"/>
      <c r="L25" s="518" t="s">
        <v>582</v>
      </c>
      <c r="M25" s="514">
        <v>44456</v>
      </c>
      <c r="N25" s="516">
        <v>44461</v>
      </c>
      <c r="O25" s="516">
        <v>44462</v>
      </c>
      <c r="P25" s="515" t="s">
        <v>248</v>
      </c>
      <c r="Q25" s="513">
        <v>44464</v>
      </c>
    </row>
    <row r="26" spans="1:17" s="143" customFormat="1" ht="14.25">
      <c r="A26" s="451" t="s">
        <v>619</v>
      </c>
      <c r="B26" s="374"/>
      <c r="C26" s="518" t="s">
        <v>623</v>
      </c>
      <c r="D26" s="514">
        <v>44461</v>
      </c>
      <c r="E26" s="515">
        <v>44464</v>
      </c>
      <c r="F26" s="515">
        <v>44465</v>
      </c>
      <c r="G26" s="375" t="s">
        <v>89</v>
      </c>
      <c r="H26" s="513">
        <v>44470</v>
      </c>
      <c r="I26" s="182"/>
      <c r="J26" s="451" t="s">
        <v>619</v>
      </c>
      <c r="K26" s="374"/>
      <c r="L26" s="518" t="s">
        <v>623</v>
      </c>
      <c r="M26" s="514">
        <v>44461</v>
      </c>
      <c r="N26" s="516">
        <v>44465</v>
      </c>
      <c r="O26" s="516">
        <v>44465</v>
      </c>
      <c r="P26" s="515" t="s">
        <v>113</v>
      </c>
      <c r="Q26" s="513">
        <v>44470</v>
      </c>
    </row>
    <row r="27" spans="1:17" s="143" customFormat="1" ht="14.25">
      <c r="A27" s="451" t="s">
        <v>618</v>
      </c>
      <c r="B27" s="374"/>
      <c r="C27" s="518" t="s">
        <v>664</v>
      </c>
      <c r="D27" s="514">
        <v>44466</v>
      </c>
      <c r="E27" s="515">
        <v>44468</v>
      </c>
      <c r="F27" s="515">
        <v>44468</v>
      </c>
      <c r="G27" s="375" t="s">
        <v>91</v>
      </c>
      <c r="H27" s="513">
        <v>44471</v>
      </c>
      <c r="I27" s="182"/>
      <c r="J27" s="451" t="s">
        <v>618</v>
      </c>
      <c r="K27" s="374"/>
      <c r="L27" s="518" t="s">
        <v>664</v>
      </c>
      <c r="M27" s="514">
        <v>44466</v>
      </c>
      <c r="N27" s="516">
        <v>44468</v>
      </c>
      <c r="O27" s="516">
        <v>44469</v>
      </c>
      <c r="P27" s="515" t="s">
        <v>248</v>
      </c>
      <c r="Q27" s="513">
        <v>44471</v>
      </c>
    </row>
    <row r="28" spans="1:17" s="143" customFormat="1" ht="14.25">
      <c r="C28" s="174"/>
      <c r="I28" s="182"/>
      <c r="L28" s="174"/>
    </row>
    <row r="29" spans="1:17" s="143" customFormat="1" ht="14.25">
      <c r="A29" s="138" t="s">
        <v>119</v>
      </c>
      <c r="B29" s="580"/>
      <c r="C29" s="580"/>
      <c r="D29" s="580" t="s">
        <v>66</v>
      </c>
      <c r="E29" s="377" t="s">
        <v>112</v>
      </c>
      <c r="F29" s="580" t="s">
        <v>112</v>
      </c>
      <c r="G29" s="139"/>
      <c r="H29" s="577" t="s">
        <v>119</v>
      </c>
      <c r="J29" s="138" t="s">
        <v>124</v>
      </c>
      <c r="K29" s="580"/>
      <c r="L29" s="580"/>
      <c r="M29" s="580" t="s">
        <v>66</v>
      </c>
      <c r="N29" s="378" t="s">
        <v>112</v>
      </c>
      <c r="O29" s="350" t="s">
        <v>112</v>
      </c>
      <c r="P29" s="139"/>
      <c r="Q29" s="581" t="s">
        <v>125</v>
      </c>
    </row>
    <row r="30" spans="1:17" s="143" customFormat="1" ht="14.25">
      <c r="A30" s="144" t="s">
        <v>121</v>
      </c>
      <c r="B30" s="583"/>
      <c r="C30" s="583" t="s">
        <v>122</v>
      </c>
      <c r="D30" s="235" t="s">
        <v>77</v>
      </c>
      <c r="E30" s="235" t="s">
        <v>77</v>
      </c>
      <c r="F30" s="531" t="s">
        <v>78</v>
      </c>
      <c r="G30" s="583"/>
      <c r="H30" s="146" t="s">
        <v>123</v>
      </c>
      <c r="J30" s="144" t="s">
        <v>126</v>
      </c>
      <c r="K30" s="583"/>
      <c r="L30" s="583" t="s">
        <v>76</v>
      </c>
      <c r="M30" s="531" t="s">
        <v>77</v>
      </c>
      <c r="N30" s="531" t="s">
        <v>77</v>
      </c>
      <c r="O30" s="531" t="s">
        <v>78</v>
      </c>
      <c r="P30" s="583"/>
      <c r="Q30" s="146" t="s">
        <v>127</v>
      </c>
    </row>
    <row r="31" spans="1:17" s="143" customFormat="1" ht="14.25">
      <c r="A31" s="541" t="s">
        <v>605</v>
      </c>
      <c r="B31" s="150"/>
      <c r="C31" s="150" t="s">
        <v>606</v>
      </c>
      <c r="D31" s="196">
        <v>44438</v>
      </c>
      <c r="E31" s="196">
        <v>44438</v>
      </c>
      <c r="F31" s="172">
        <v>44440</v>
      </c>
      <c r="G31" s="147" t="s">
        <v>91</v>
      </c>
      <c r="H31" s="579">
        <v>44449</v>
      </c>
      <c r="J31" s="404" t="s">
        <v>611</v>
      </c>
      <c r="K31" s="437"/>
      <c r="L31" s="437" t="s">
        <v>614</v>
      </c>
      <c r="M31" s="196">
        <v>44439</v>
      </c>
      <c r="N31" s="196">
        <v>44439</v>
      </c>
      <c r="O31" s="172">
        <v>44441</v>
      </c>
      <c r="P31" s="172" t="s">
        <v>117</v>
      </c>
      <c r="Q31" s="579">
        <v>44448</v>
      </c>
    </row>
    <row r="32" spans="1:17" s="143" customFormat="1" ht="14.25">
      <c r="A32" s="149" t="s">
        <v>673</v>
      </c>
      <c r="B32" s="150"/>
      <c r="C32" s="351" t="s">
        <v>607</v>
      </c>
      <c r="D32" s="196">
        <v>44445</v>
      </c>
      <c r="E32" s="196">
        <v>44445</v>
      </c>
      <c r="F32" s="172">
        <v>44447</v>
      </c>
      <c r="G32" s="147" t="s">
        <v>91</v>
      </c>
      <c r="H32" s="579">
        <v>44456</v>
      </c>
      <c r="J32" s="404" t="s">
        <v>612</v>
      </c>
      <c r="K32" s="544"/>
      <c r="L32" s="544" t="s">
        <v>615</v>
      </c>
      <c r="M32" s="196">
        <v>44446</v>
      </c>
      <c r="N32" s="196">
        <v>44446</v>
      </c>
      <c r="O32" s="172">
        <v>44450</v>
      </c>
      <c r="P32" s="147" t="s">
        <v>203</v>
      </c>
      <c r="Q32" s="579">
        <v>44455</v>
      </c>
    </row>
    <row r="33" spans="1:18" s="143" customFormat="1" ht="14.25">
      <c r="A33" s="149" t="s">
        <v>603</v>
      </c>
      <c r="B33" s="351"/>
      <c r="C33" s="351" t="s">
        <v>608</v>
      </c>
      <c r="D33" s="196">
        <v>44452</v>
      </c>
      <c r="E33" s="196">
        <v>44452</v>
      </c>
      <c r="F33" s="172">
        <v>44454</v>
      </c>
      <c r="G33" s="147" t="s">
        <v>91</v>
      </c>
      <c r="H33" s="590">
        <v>44463</v>
      </c>
      <c r="J33" s="404" t="s">
        <v>613</v>
      </c>
      <c r="K33" s="437"/>
      <c r="L33" s="437" t="s">
        <v>616</v>
      </c>
      <c r="M33" s="196">
        <v>44453</v>
      </c>
      <c r="N33" s="196">
        <v>44453</v>
      </c>
      <c r="O33" s="172">
        <v>44455</v>
      </c>
      <c r="P33" s="172" t="s">
        <v>117</v>
      </c>
      <c r="Q33" s="579">
        <v>44462</v>
      </c>
    </row>
    <row r="34" spans="1:18" s="143" customFormat="1" ht="14.25">
      <c r="A34" s="149" t="s">
        <v>604</v>
      </c>
      <c r="B34" s="351"/>
      <c r="C34" s="351" t="s">
        <v>609</v>
      </c>
      <c r="D34" s="196">
        <v>44456</v>
      </c>
      <c r="E34" s="196">
        <v>44456</v>
      </c>
      <c r="F34" s="172">
        <v>44461</v>
      </c>
      <c r="G34" s="147" t="s">
        <v>91</v>
      </c>
      <c r="H34" s="590">
        <v>44470</v>
      </c>
      <c r="J34" s="404" t="s">
        <v>611</v>
      </c>
      <c r="K34" s="437"/>
      <c r="L34" s="437" t="s">
        <v>606</v>
      </c>
      <c r="M34" s="196">
        <v>44460</v>
      </c>
      <c r="N34" s="196">
        <v>44460</v>
      </c>
      <c r="O34" s="172">
        <v>44462</v>
      </c>
      <c r="P34" s="172" t="s">
        <v>117</v>
      </c>
      <c r="Q34" s="579">
        <v>44469</v>
      </c>
    </row>
    <row r="35" spans="1:18" s="143" customFormat="1" ht="14.25">
      <c r="A35" s="149" t="s">
        <v>605</v>
      </c>
      <c r="B35" s="351"/>
      <c r="C35" s="351" t="s">
        <v>610</v>
      </c>
      <c r="D35" s="196">
        <v>44466</v>
      </c>
      <c r="E35" s="196">
        <v>44466</v>
      </c>
      <c r="F35" s="172">
        <v>44468</v>
      </c>
      <c r="G35" s="147" t="s">
        <v>91</v>
      </c>
      <c r="H35" s="590">
        <v>44477</v>
      </c>
      <c r="J35" s="404" t="s">
        <v>612</v>
      </c>
      <c r="K35" s="437"/>
      <c r="L35" s="437" t="s">
        <v>617</v>
      </c>
      <c r="M35" s="196">
        <v>44467</v>
      </c>
      <c r="N35" s="196">
        <v>44467</v>
      </c>
      <c r="O35" s="172">
        <v>44469</v>
      </c>
      <c r="P35" s="172" t="s">
        <v>117</v>
      </c>
      <c r="Q35" s="579">
        <v>44476</v>
      </c>
    </row>
    <row r="36" spans="1:18" s="143" customFormat="1" ht="14.25">
      <c r="L36" s="174"/>
    </row>
    <row r="37" spans="1:18" s="143" customFormat="1" ht="14.25">
      <c r="A37" s="379" t="s">
        <v>111</v>
      </c>
      <c r="B37" s="210"/>
      <c r="C37" s="380"/>
      <c r="D37" s="210"/>
      <c r="E37" s="210"/>
      <c r="F37" s="210"/>
      <c r="G37" s="210"/>
      <c r="H37" s="210"/>
      <c r="I37" s="210"/>
      <c r="J37" s="210"/>
      <c r="K37" s="210"/>
      <c r="L37" s="380"/>
      <c r="M37" s="210"/>
      <c r="N37" s="210"/>
      <c r="O37" s="210"/>
      <c r="P37" s="210"/>
      <c r="Q37" s="211"/>
      <c r="R37" s="245"/>
    </row>
    <row r="38" spans="1:18" s="143" customFormat="1" ht="14.25">
      <c r="A38" s="260" t="s">
        <v>128</v>
      </c>
      <c r="B38" s="260"/>
      <c r="C38" s="381"/>
      <c r="D38" s="261"/>
      <c r="E38" s="261"/>
      <c r="F38" s="261"/>
      <c r="G38" s="261"/>
      <c r="H38" s="261"/>
      <c r="I38" s="261"/>
      <c r="J38" s="261"/>
      <c r="K38" s="261"/>
      <c r="L38" s="381"/>
      <c r="M38" s="261"/>
      <c r="N38" s="192"/>
      <c r="O38" s="261"/>
      <c r="P38" s="261"/>
      <c r="Q38" s="262"/>
      <c r="R38" s="166"/>
    </row>
    <row r="39" spans="1:18" s="143" customFormat="1" ht="14.25">
      <c r="A39" s="245"/>
      <c r="B39" s="246"/>
      <c r="C39" s="166"/>
      <c r="D39" s="247"/>
      <c r="E39" s="166"/>
      <c r="G39" s="155"/>
      <c r="H39" s="166"/>
      <c r="I39" s="155"/>
      <c r="J39" s="155"/>
      <c r="K39" s="155"/>
      <c r="L39" s="166"/>
      <c r="N39" s="245"/>
      <c r="O39" s="166"/>
      <c r="P39" s="382"/>
      <c r="Q39" s="166"/>
      <c r="R39" s="382"/>
    </row>
    <row r="47" spans="1:18" ht="14.25" customHeight="1"/>
    <row r="48" spans="1:18" ht="14.25" customHeight="1"/>
  </sheetData>
  <mergeCells count="6">
    <mergeCell ref="M16:N16"/>
    <mergeCell ref="M15:N15"/>
    <mergeCell ref="M12:N12"/>
    <mergeCell ref="M11:N11"/>
    <mergeCell ref="M14:N14"/>
    <mergeCell ref="M13:N13"/>
  </mergeCells>
  <phoneticPr fontId="157"/>
  <printOptions horizontalCentered="1"/>
  <pageMargins left="0" right="0" top="0.19685039370078741" bottom="0" header="0" footer="3.937007874015748E-2"/>
  <pageSetup paperSize="9" scale="95" fitToHeight="0" orientation="landscape" r:id="rId1"/>
  <headerFooter>
    <oddHeader>&amp;L  &amp;G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48"/>
  <sheetViews>
    <sheetView showGridLines="0" zoomScaleNormal="100" zoomScaleSheetLayoutView="100" workbookViewId="0">
      <selection activeCell="H4" sqref="H4"/>
    </sheetView>
  </sheetViews>
  <sheetFormatPr defaultColWidth="8.75" defaultRowHeight="15.75"/>
  <cols>
    <col min="1" max="1" width="19.875" style="129" customWidth="1"/>
    <col min="2" max="2" width="8.625" style="127" customWidth="1"/>
    <col min="3" max="3" width="10.125" style="127" bestFit="1" customWidth="1"/>
    <col min="4" max="4" width="12.375" style="127" bestFit="1" customWidth="1"/>
    <col min="5" max="5" width="12" style="127" customWidth="1"/>
    <col min="6" max="6" width="11" style="127" bestFit="1" customWidth="1"/>
    <col min="7" max="8" width="10.75" style="127" customWidth="1"/>
    <col min="9" max="9" width="16" style="129" bestFit="1" customWidth="1"/>
    <col min="10" max="10" width="13.75" style="129" bestFit="1" customWidth="1"/>
    <col min="11" max="11" width="8.75" style="127" customWidth="1"/>
    <col min="12" max="12" width="14.125" style="127" bestFit="1" customWidth="1"/>
    <col min="13" max="13" width="11.25" style="127" customWidth="1"/>
    <col min="14" max="14" width="11.125" style="127" customWidth="1"/>
    <col min="15" max="16" width="9.75" style="127" customWidth="1"/>
    <col min="17" max="16384" width="8.75" style="127"/>
  </cols>
  <sheetData>
    <row r="1" spans="1:16" ht="19.5">
      <c r="A1" s="122"/>
      <c r="B1" s="123"/>
      <c r="C1" s="123"/>
      <c r="D1" s="123"/>
      <c r="E1" s="123"/>
      <c r="F1" s="123"/>
      <c r="G1" s="123"/>
      <c r="H1" s="123"/>
      <c r="I1" s="124"/>
      <c r="J1" s="124"/>
      <c r="K1" s="123"/>
      <c r="L1" s="125"/>
      <c r="M1" s="125"/>
      <c r="N1" s="126"/>
    </row>
    <row r="2" spans="1:16" ht="27" customHeight="1">
      <c r="B2" s="130"/>
      <c r="C2" s="130"/>
      <c r="D2" s="130"/>
      <c r="E2" s="130"/>
      <c r="F2" s="130"/>
      <c r="G2" s="131" t="s">
        <v>0</v>
      </c>
      <c r="H2" s="130"/>
      <c r="I2" s="130"/>
      <c r="J2" s="130"/>
      <c r="K2" s="130"/>
      <c r="L2" s="130"/>
      <c r="M2" s="130"/>
      <c r="N2" s="130"/>
      <c r="O2" s="130"/>
    </row>
    <row r="3" spans="1:16" ht="24" customHeight="1">
      <c r="A3" s="132" t="s">
        <v>531</v>
      </c>
      <c r="B3" s="342"/>
      <c r="C3" s="342"/>
      <c r="D3" s="342"/>
      <c r="E3" s="342"/>
      <c r="F3" s="342"/>
      <c r="G3" s="342"/>
      <c r="H3" s="342"/>
      <c r="I3" s="343"/>
      <c r="J3" s="343"/>
      <c r="K3" s="342"/>
      <c r="L3" s="137" t="s">
        <v>698</v>
      </c>
      <c r="P3" s="137"/>
    </row>
    <row r="4" spans="1:16" s="143" customFormat="1" ht="12" customHeight="1">
      <c r="A4" s="344" t="s">
        <v>447</v>
      </c>
      <c r="B4" s="231"/>
      <c r="C4" s="231"/>
      <c r="D4" s="605" t="s">
        <v>66</v>
      </c>
      <c r="E4" s="350" t="s">
        <v>112</v>
      </c>
      <c r="F4" s="337" t="s">
        <v>112</v>
      </c>
      <c r="G4" s="231"/>
      <c r="H4" s="445" t="s">
        <v>135</v>
      </c>
      <c r="I4" s="536" t="s">
        <v>136</v>
      </c>
      <c r="J4" s="536" t="s">
        <v>137</v>
      </c>
      <c r="K4" s="527"/>
      <c r="M4" s="176"/>
      <c r="P4" s="345"/>
    </row>
    <row r="5" spans="1:16" s="143" customFormat="1" ht="15" customHeight="1">
      <c r="A5" s="234" t="s">
        <v>500</v>
      </c>
      <c r="B5" s="241"/>
      <c r="C5" s="241" t="s">
        <v>76</v>
      </c>
      <c r="D5" s="531" t="s">
        <v>77</v>
      </c>
      <c r="E5" s="531" t="s">
        <v>77</v>
      </c>
      <c r="F5" s="242" t="s">
        <v>78</v>
      </c>
      <c r="G5" s="242"/>
      <c r="H5" s="347" t="s">
        <v>138</v>
      </c>
      <c r="I5" s="535" t="s">
        <v>139</v>
      </c>
      <c r="J5" s="535" t="s">
        <v>140</v>
      </c>
      <c r="K5" s="528" t="s">
        <v>498</v>
      </c>
      <c r="M5" s="176"/>
      <c r="N5" s="176"/>
      <c r="O5" s="176"/>
      <c r="P5" s="345"/>
    </row>
    <row r="6" spans="1:16" s="143" customFormat="1" ht="14.25" customHeight="1">
      <c r="A6" s="545" t="s">
        <v>624</v>
      </c>
      <c r="B6" s="202"/>
      <c r="C6" s="202" t="s">
        <v>625</v>
      </c>
      <c r="D6" s="340">
        <v>44439</v>
      </c>
      <c r="E6" s="340">
        <v>44439</v>
      </c>
      <c r="F6" s="147">
        <v>44441</v>
      </c>
      <c r="G6" s="147" t="s">
        <v>117</v>
      </c>
      <c r="H6" s="534">
        <v>44454</v>
      </c>
      <c r="I6" s="534">
        <v>44450</v>
      </c>
      <c r="J6" s="534">
        <v>44454</v>
      </c>
      <c r="K6" s="409" t="s">
        <v>502</v>
      </c>
    </row>
    <row r="7" spans="1:16" s="143" customFormat="1" ht="14.25" customHeight="1">
      <c r="A7" s="149" t="s">
        <v>632</v>
      </c>
      <c r="B7" s="202"/>
      <c r="C7" s="202" t="s">
        <v>633</v>
      </c>
      <c r="D7" s="340">
        <v>44441</v>
      </c>
      <c r="E7" s="340">
        <v>44441</v>
      </c>
      <c r="F7" s="147">
        <v>44444</v>
      </c>
      <c r="G7" s="334" t="s">
        <v>113</v>
      </c>
      <c r="H7" s="534">
        <v>44454</v>
      </c>
      <c r="I7" s="534">
        <v>44453</v>
      </c>
      <c r="J7" s="534" t="s">
        <v>90</v>
      </c>
      <c r="K7" s="409" t="s">
        <v>501</v>
      </c>
    </row>
    <row r="8" spans="1:16" s="143" customFormat="1" ht="14.25" customHeight="1">
      <c r="A8" s="546" t="s">
        <v>626</v>
      </c>
      <c r="B8" s="391"/>
      <c r="C8" s="391" t="s">
        <v>627</v>
      </c>
      <c r="D8" s="340">
        <v>44446</v>
      </c>
      <c r="E8" s="340">
        <v>44446</v>
      </c>
      <c r="F8" s="147">
        <v>44448</v>
      </c>
      <c r="G8" s="147" t="s">
        <v>117</v>
      </c>
      <c r="H8" s="534">
        <v>44461</v>
      </c>
      <c r="I8" s="534">
        <v>44457</v>
      </c>
      <c r="J8" s="534">
        <v>44461</v>
      </c>
      <c r="K8" s="409" t="s">
        <v>502</v>
      </c>
    </row>
    <row r="9" spans="1:16" s="143" customFormat="1" ht="14.25" customHeight="1">
      <c r="A9" s="183" t="s">
        <v>634</v>
      </c>
      <c r="B9" s="391"/>
      <c r="C9" s="391" t="s">
        <v>635</v>
      </c>
      <c r="D9" s="340">
        <v>44448</v>
      </c>
      <c r="E9" s="340">
        <v>44448</v>
      </c>
      <c r="F9" s="147">
        <v>44451</v>
      </c>
      <c r="G9" s="334" t="s">
        <v>113</v>
      </c>
      <c r="H9" s="534">
        <v>44461</v>
      </c>
      <c r="I9" s="534">
        <v>44460</v>
      </c>
      <c r="J9" s="534" t="s">
        <v>90</v>
      </c>
      <c r="K9" s="409" t="s">
        <v>501</v>
      </c>
      <c r="M9" s="176"/>
    </row>
    <row r="10" spans="1:16" s="143" customFormat="1" ht="14.25" customHeight="1">
      <c r="A10" s="545" t="s">
        <v>628</v>
      </c>
      <c r="B10" s="202"/>
      <c r="C10" s="202" t="s">
        <v>629</v>
      </c>
      <c r="D10" s="340">
        <v>44453</v>
      </c>
      <c r="E10" s="340">
        <v>44453</v>
      </c>
      <c r="F10" s="147">
        <v>44455</v>
      </c>
      <c r="G10" s="147" t="s">
        <v>117</v>
      </c>
      <c r="H10" s="534">
        <v>44468</v>
      </c>
      <c r="I10" s="534">
        <v>44464</v>
      </c>
      <c r="J10" s="534">
        <v>44468</v>
      </c>
      <c r="K10" s="409" t="s">
        <v>502</v>
      </c>
      <c r="M10" s="176"/>
    </row>
    <row r="11" spans="1:16" s="143" customFormat="1" ht="14.25" customHeight="1">
      <c r="A11" s="183" t="s">
        <v>636</v>
      </c>
      <c r="B11" s="202"/>
      <c r="C11" s="202" t="s">
        <v>637</v>
      </c>
      <c r="D11" s="340">
        <v>44455</v>
      </c>
      <c r="E11" s="340">
        <v>44455</v>
      </c>
      <c r="F11" s="147">
        <v>44458</v>
      </c>
      <c r="G11" s="334" t="s">
        <v>113</v>
      </c>
      <c r="H11" s="534">
        <v>44468</v>
      </c>
      <c r="I11" s="534">
        <v>44467</v>
      </c>
      <c r="J11" s="534" t="s">
        <v>90</v>
      </c>
      <c r="K11" s="409" t="s">
        <v>501</v>
      </c>
      <c r="M11" s="176"/>
    </row>
    <row r="12" spans="1:16" s="143" customFormat="1" ht="14.25" customHeight="1">
      <c r="A12" s="545" t="s">
        <v>624</v>
      </c>
      <c r="B12" s="202"/>
      <c r="C12" s="202" t="s">
        <v>630</v>
      </c>
      <c r="D12" s="340">
        <v>44460</v>
      </c>
      <c r="E12" s="340">
        <v>44460</v>
      </c>
      <c r="F12" s="147">
        <v>44462</v>
      </c>
      <c r="G12" s="147" t="s">
        <v>117</v>
      </c>
      <c r="H12" s="534">
        <v>44475</v>
      </c>
      <c r="I12" s="534">
        <v>44471</v>
      </c>
      <c r="J12" s="534">
        <v>44475</v>
      </c>
      <c r="K12" s="409" t="s">
        <v>502</v>
      </c>
      <c r="M12" s="176"/>
    </row>
    <row r="13" spans="1:16" s="143" customFormat="1" ht="14.25" customHeight="1">
      <c r="A13" s="545" t="s">
        <v>626</v>
      </c>
      <c r="B13" s="202"/>
      <c r="C13" s="202" t="s">
        <v>631</v>
      </c>
      <c r="D13" s="340">
        <v>44467</v>
      </c>
      <c r="E13" s="340">
        <v>44467</v>
      </c>
      <c r="F13" s="147">
        <v>44469</v>
      </c>
      <c r="G13" s="147" t="s">
        <v>117</v>
      </c>
      <c r="H13" s="534">
        <v>44482</v>
      </c>
      <c r="I13" s="534">
        <v>44478</v>
      </c>
      <c r="J13" s="534">
        <v>44482</v>
      </c>
      <c r="K13" s="409" t="s">
        <v>502</v>
      </c>
      <c r="M13" s="176"/>
    </row>
    <row r="14" spans="1:16" s="143" customFormat="1" ht="3.75" customHeight="1">
      <c r="A14" s="174"/>
      <c r="I14" s="174"/>
      <c r="J14" s="174"/>
      <c r="K14" s="176"/>
      <c r="L14" s="176"/>
      <c r="M14" s="176"/>
      <c r="O14" s="176"/>
    </row>
    <row r="15" spans="1:16" s="143" customFormat="1" ht="12" customHeight="1">
      <c r="A15" s="349" t="s">
        <v>129</v>
      </c>
      <c r="B15" s="591"/>
      <c r="C15" s="591" t="s">
        <v>66</v>
      </c>
      <c r="D15" s="350" t="s">
        <v>112</v>
      </c>
      <c r="E15" s="350" t="s">
        <v>112</v>
      </c>
      <c r="F15" s="591"/>
      <c r="G15" s="591" t="s">
        <v>143</v>
      </c>
      <c r="H15" s="591" t="s">
        <v>144</v>
      </c>
      <c r="I15" s="591" t="s">
        <v>146</v>
      </c>
      <c r="J15" s="591" t="s">
        <v>145</v>
      </c>
      <c r="K15" s="591" t="s">
        <v>147</v>
      </c>
      <c r="L15" s="592" t="s">
        <v>148</v>
      </c>
    </row>
    <row r="16" spans="1:16" s="143" customFormat="1" ht="15" customHeight="1">
      <c r="A16" s="498" t="s">
        <v>126</v>
      </c>
      <c r="B16" s="583" t="s">
        <v>76</v>
      </c>
      <c r="C16" s="531" t="s">
        <v>77</v>
      </c>
      <c r="D16" s="531" t="s">
        <v>77</v>
      </c>
      <c r="E16" s="531" t="s">
        <v>78</v>
      </c>
      <c r="F16" s="583"/>
      <c r="G16" s="531" t="s">
        <v>150</v>
      </c>
      <c r="H16" s="531" t="s">
        <v>151</v>
      </c>
      <c r="I16" s="531" t="s">
        <v>153</v>
      </c>
      <c r="J16" s="531" t="s">
        <v>152</v>
      </c>
      <c r="K16" s="531" t="s">
        <v>154</v>
      </c>
      <c r="L16" s="146" t="s">
        <v>155</v>
      </c>
    </row>
    <row r="17" spans="1:20" s="143" customFormat="1" ht="14.25" customHeight="1">
      <c r="A17" s="541" t="s">
        <v>605</v>
      </c>
      <c r="B17" s="150" t="s">
        <v>606</v>
      </c>
      <c r="C17" s="196">
        <v>44438</v>
      </c>
      <c r="D17" s="196">
        <v>44438</v>
      </c>
      <c r="E17" s="172">
        <v>44440</v>
      </c>
      <c r="F17" s="147" t="s">
        <v>91</v>
      </c>
      <c r="G17" s="589">
        <v>44447</v>
      </c>
      <c r="H17" s="171">
        <v>44463</v>
      </c>
      <c r="I17" s="171">
        <v>44459</v>
      </c>
      <c r="J17" s="171">
        <v>44466</v>
      </c>
      <c r="K17" s="171">
        <v>44463</v>
      </c>
      <c r="L17" s="178">
        <v>44463</v>
      </c>
    </row>
    <row r="18" spans="1:20" s="143" customFormat="1" ht="14.25" customHeight="1">
      <c r="A18" s="149" t="s">
        <v>673</v>
      </c>
      <c r="B18" s="150" t="s">
        <v>607</v>
      </c>
      <c r="C18" s="196">
        <v>44445</v>
      </c>
      <c r="D18" s="196">
        <v>44445</v>
      </c>
      <c r="E18" s="172">
        <v>44447</v>
      </c>
      <c r="F18" s="147" t="s">
        <v>91</v>
      </c>
      <c r="G18" s="589">
        <v>44454</v>
      </c>
      <c r="H18" s="171">
        <v>44470</v>
      </c>
      <c r="I18" s="171">
        <v>44466</v>
      </c>
      <c r="J18" s="171">
        <v>44473</v>
      </c>
      <c r="K18" s="171">
        <v>44470</v>
      </c>
      <c r="L18" s="178">
        <v>44470</v>
      </c>
    </row>
    <row r="19" spans="1:20" s="143" customFormat="1" ht="14.25" customHeight="1">
      <c r="A19" s="149" t="s">
        <v>603</v>
      </c>
      <c r="B19" s="351" t="s">
        <v>608</v>
      </c>
      <c r="C19" s="196">
        <v>44452</v>
      </c>
      <c r="D19" s="196">
        <v>44452</v>
      </c>
      <c r="E19" s="172">
        <v>44454</v>
      </c>
      <c r="F19" s="147" t="s">
        <v>91</v>
      </c>
      <c r="G19" s="589">
        <v>44461</v>
      </c>
      <c r="H19" s="171">
        <v>44477</v>
      </c>
      <c r="I19" s="171">
        <v>44473</v>
      </c>
      <c r="J19" s="171">
        <v>44480</v>
      </c>
      <c r="K19" s="171">
        <v>44477</v>
      </c>
      <c r="L19" s="178">
        <v>44477</v>
      </c>
    </row>
    <row r="20" spans="1:20" s="143" customFormat="1" ht="14.25" customHeight="1">
      <c r="A20" s="149" t="s">
        <v>604</v>
      </c>
      <c r="B20" s="351" t="s">
        <v>609</v>
      </c>
      <c r="C20" s="196">
        <v>44456</v>
      </c>
      <c r="D20" s="196">
        <v>44456</v>
      </c>
      <c r="E20" s="172">
        <v>44461</v>
      </c>
      <c r="F20" s="147" t="s">
        <v>91</v>
      </c>
      <c r="G20" s="589">
        <v>44468</v>
      </c>
      <c r="H20" s="171">
        <v>44484</v>
      </c>
      <c r="I20" s="171">
        <v>44480</v>
      </c>
      <c r="J20" s="171">
        <v>44487</v>
      </c>
      <c r="K20" s="171">
        <v>44484</v>
      </c>
      <c r="L20" s="178">
        <v>44484</v>
      </c>
    </row>
    <row r="21" spans="1:20" s="143" customFormat="1" ht="14.25" customHeight="1">
      <c r="A21" s="149" t="s">
        <v>605</v>
      </c>
      <c r="B21" s="351" t="s">
        <v>610</v>
      </c>
      <c r="C21" s="196">
        <v>44466</v>
      </c>
      <c r="D21" s="196">
        <v>44466</v>
      </c>
      <c r="E21" s="172">
        <v>44468</v>
      </c>
      <c r="F21" s="147" t="s">
        <v>91</v>
      </c>
      <c r="G21" s="589">
        <v>44475</v>
      </c>
      <c r="H21" s="171">
        <v>44491</v>
      </c>
      <c r="I21" s="171">
        <v>44487</v>
      </c>
      <c r="J21" s="171">
        <v>44494</v>
      </c>
      <c r="K21" s="171">
        <v>44491</v>
      </c>
      <c r="L21" s="178">
        <v>44491</v>
      </c>
    </row>
    <row r="22" spans="1:20" s="143" customFormat="1" ht="3.75" customHeight="1">
      <c r="L22" s="502"/>
      <c r="O22" s="327"/>
    </row>
    <row r="23" spans="1:20" s="220" customFormat="1" ht="12" customHeight="1">
      <c r="A23" s="353"/>
      <c r="B23" s="180" t="s">
        <v>143</v>
      </c>
      <c r="C23" s="591" t="s">
        <v>149</v>
      </c>
      <c r="D23" s="539" t="s">
        <v>159</v>
      </c>
      <c r="E23" s="539" t="s">
        <v>160</v>
      </c>
      <c r="F23" s="354" t="s">
        <v>92</v>
      </c>
      <c r="G23" s="354" t="s">
        <v>161</v>
      </c>
      <c r="H23" s="354" t="s">
        <v>162</v>
      </c>
      <c r="I23" s="539" t="s">
        <v>157</v>
      </c>
      <c r="J23" s="539" t="s">
        <v>158</v>
      </c>
      <c r="K23" s="539" t="s">
        <v>163</v>
      </c>
      <c r="L23" s="355" t="s">
        <v>164</v>
      </c>
      <c r="N23" s="176"/>
      <c r="O23" s="176"/>
      <c r="P23" s="176"/>
      <c r="Q23" s="176"/>
      <c r="R23" s="176"/>
      <c r="S23" s="176"/>
      <c r="T23" s="176"/>
    </row>
    <row r="24" spans="1:20" s="220" customFormat="1" ht="14.25" customHeight="1">
      <c r="A24" s="356"/>
      <c r="B24" s="289" t="s">
        <v>150</v>
      </c>
      <c r="C24" s="531" t="s">
        <v>156</v>
      </c>
      <c r="D24" s="531" t="s">
        <v>167</v>
      </c>
      <c r="E24" s="531" t="s">
        <v>168</v>
      </c>
      <c r="F24" s="357" t="s">
        <v>102</v>
      </c>
      <c r="G24" s="357" t="s">
        <v>169</v>
      </c>
      <c r="H24" s="357" t="s">
        <v>170</v>
      </c>
      <c r="I24" s="531" t="s">
        <v>165</v>
      </c>
      <c r="J24" s="531" t="s">
        <v>166</v>
      </c>
      <c r="K24" s="531" t="s">
        <v>172</v>
      </c>
      <c r="L24" s="358" t="s">
        <v>173</v>
      </c>
      <c r="N24" s="176"/>
      <c r="O24" s="219"/>
      <c r="P24" s="176"/>
      <c r="Q24" s="176"/>
      <c r="R24" s="176"/>
      <c r="S24" s="176"/>
      <c r="T24" s="176"/>
    </row>
    <row r="25" spans="1:20" s="143" customFormat="1" ht="14.25" customHeight="1">
      <c r="A25" s="232"/>
      <c r="B25" s="291">
        <v>44447</v>
      </c>
      <c r="C25" s="171">
        <v>44470</v>
      </c>
      <c r="D25" s="171">
        <v>44471</v>
      </c>
      <c r="E25" s="171">
        <v>44475</v>
      </c>
      <c r="F25" s="171">
        <v>44464</v>
      </c>
      <c r="G25" s="171">
        <v>44474</v>
      </c>
      <c r="H25" s="171">
        <v>44481</v>
      </c>
      <c r="I25" s="171">
        <v>44474</v>
      </c>
      <c r="J25" s="171">
        <v>44482</v>
      </c>
      <c r="K25" s="171">
        <v>44479</v>
      </c>
      <c r="L25" s="178">
        <v>44510</v>
      </c>
    </row>
    <row r="26" spans="1:20" s="143" customFormat="1" ht="14.25" customHeight="1">
      <c r="A26" s="232"/>
      <c r="B26" s="291">
        <v>44454</v>
      </c>
      <c r="C26" s="171">
        <v>44477</v>
      </c>
      <c r="D26" s="171">
        <v>44478</v>
      </c>
      <c r="E26" s="171">
        <v>44482</v>
      </c>
      <c r="F26" s="171">
        <v>44471</v>
      </c>
      <c r="G26" s="171">
        <v>44481</v>
      </c>
      <c r="H26" s="171">
        <v>44488</v>
      </c>
      <c r="I26" s="171">
        <v>44481</v>
      </c>
      <c r="J26" s="171">
        <v>44489</v>
      </c>
      <c r="K26" s="171">
        <v>44486</v>
      </c>
      <c r="L26" s="178">
        <v>44517</v>
      </c>
    </row>
    <row r="27" spans="1:20" s="143" customFormat="1" ht="14.25" customHeight="1">
      <c r="A27" s="232"/>
      <c r="B27" s="291">
        <v>44461</v>
      </c>
      <c r="C27" s="171">
        <v>44484</v>
      </c>
      <c r="D27" s="171">
        <v>44485</v>
      </c>
      <c r="E27" s="171">
        <v>44489</v>
      </c>
      <c r="F27" s="171">
        <v>44478</v>
      </c>
      <c r="G27" s="171">
        <v>44488</v>
      </c>
      <c r="H27" s="171">
        <v>44495</v>
      </c>
      <c r="I27" s="171">
        <v>44488</v>
      </c>
      <c r="J27" s="171">
        <v>44496</v>
      </c>
      <c r="K27" s="171">
        <v>44493</v>
      </c>
      <c r="L27" s="178">
        <v>44524</v>
      </c>
    </row>
    <row r="28" spans="1:20" s="143" customFormat="1" ht="14.25" customHeight="1">
      <c r="A28" s="232"/>
      <c r="B28" s="291">
        <v>44468</v>
      </c>
      <c r="C28" s="171">
        <v>44491</v>
      </c>
      <c r="D28" s="171">
        <v>44492</v>
      </c>
      <c r="E28" s="171">
        <v>44496</v>
      </c>
      <c r="F28" s="171">
        <v>44485</v>
      </c>
      <c r="G28" s="171">
        <v>44495</v>
      </c>
      <c r="H28" s="171">
        <v>44502</v>
      </c>
      <c r="I28" s="171">
        <v>44495</v>
      </c>
      <c r="J28" s="171">
        <v>44503</v>
      </c>
      <c r="K28" s="171">
        <v>44500</v>
      </c>
      <c r="L28" s="178">
        <v>44531</v>
      </c>
    </row>
    <row r="29" spans="1:20" s="143" customFormat="1" ht="14.25" customHeight="1">
      <c r="A29" s="232"/>
      <c r="B29" s="291">
        <v>44475</v>
      </c>
      <c r="C29" s="171">
        <v>44498</v>
      </c>
      <c r="D29" s="171">
        <v>44499</v>
      </c>
      <c r="E29" s="171">
        <v>44503</v>
      </c>
      <c r="F29" s="171">
        <v>44492</v>
      </c>
      <c r="G29" s="171">
        <v>44502</v>
      </c>
      <c r="H29" s="171">
        <v>44509</v>
      </c>
      <c r="I29" s="171">
        <v>44502</v>
      </c>
      <c r="J29" s="171">
        <v>44510</v>
      </c>
      <c r="K29" s="171">
        <v>44507</v>
      </c>
      <c r="L29" s="178">
        <v>44538</v>
      </c>
    </row>
    <row r="30" spans="1:20" s="143" customFormat="1" ht="3.75" customHeight="1">
      <c r="A30" s="174"/>
      <c r="I30" s="174"/>
      <c r="J30" s="174"/>
    </row>
    <row r="31" spans="1:20" s="143" customFormat="1" ht="12" customHeight="1">
      <c r="A31" s="349" t="s">
        <v>130</v>
      </c>
      <c r="B31" s="580"/>
      <c r="C31" s="580" t="s">
        <v>66</v>
      </c>
      <c r="D31" s="580" t="s">
        <v>112</v>
      </c>
      <c r="E31" s="350" t="s">
        <v>112</v>
      </c>
      <c r="F31" s="580"/>
      <c r="G31" s="580" t="s">
        <v>129</v>
      </c>
      <c r="H31" s="383" t="s">
        <v>130</v>
      </c>
    </row>
    <row r="32" spans="1:20" s="143" customFormat="1" ht="12" customHeight="1">
      <c r="A32" s="498" t="s">
        <v>126</v>
      </c>
      <c r="B32" s="583" t="s">
        <v>76</v>
      </c>
      <c r="C32" s="531" t="s">
        <v>77</v>
      </c>
      <c r="D32" s="531" t="s">
        <v>77</v>
      </c>
      <c r="E32" s="531" t="s">
        <v>78</v>
      </c>
      <c r="F32" s="583"/>
      <c r="G32" s="531" t="s">
        <v>131</v>
      </c>
      <c r="H32" s="384" t="s">
        <v>132</v>
      </c>
    </row>
    <row r="33" spans="1:20" s="143" customFormat="1" ht="14.25" customHeight="1">
      <c r="A33" s="541" t="s">
        <v>605</v>
      </c>
      <c r="B33" s="150" t="s">
        <v>606</v>
      </c>
      <c r="C33" s="196">
        <v>44438</v>
      </c>
      <c r="D33" s="196">
        <v>44438</v>
      </c>
      <c r="E33" s="172">
        <v>44440</v>
      </c>
      <c r="F33" s="147" t="s">
        <v>91</v>
      </c>
      <c r="G33" s="578">
        <v>44447</v>
      </c>
      <c r="H33" s="385">
        <v>44465</v>
      </c>
    </row>
    <row r="34" spans="1:20" s="143" customFormat="1" ht="14.25" customHeight="1">
      <c r="A34" s="541" t="s">
        <v>602</v>
      </c>
      <c r="B34" s="150" t="s">
        <v>607</v>
      </c>
      <c r="C34" s="196">
        <v>44445</v>
      </c>
      <c r="D34" s="196">
        <v>44445</v>
      </c>
      <c r="E34" s="172">
        <v>44447</v>
      </c>
      <c r="F34" s="147" t="s">
        <v>91</v>
      </c>
      <c r="G34" s="578">
        <v>44454</v>
      </c>
      <c r="H34" s="385">
        <v>44472</v>
      </c>
    </row>
    <row r="35" spans="1:20" s="143" customFormat="1" ht="14.25" customHeight="1">
      <c r="A35" s="149" t="s">
        <v>603</v>
      </c>
      <c r="B35" s="351" t="s">
        <v>608</v>
      </c>
      <c r="C35" s="196">
        <v>44452</v>
      </c>
      <c r="D35" s="196">
        <v>44452</v>
      </c>
      <c r="E35" s="172">
        <v>44454</v>
      </c>
      <c r="F35" s="147" t="s">
        <v>91</v>
      </c>
      <c r="G35" s="578">
        <v>44461</v>
      </c>
      <c r="H35" s="385">
        <v>44479</v>
      </c>
    </row>
    <row r="36" spans="1:20" s="143" customFormat="1" ht="14.25" customHeight="1">
      <c r="A36" s="149" t="s">
        <v>604</v>
      </c>
      <c r="B36" s="351" t="s">
        <v>609</v>
      </c>
      <c r="C36" s="196">
        <v>44456</v>
      </c>
      <c r="D36" s="196">
        <v>44456</v>
      </c>
      <c r="E36" s="172">
        <v>44461</v>
      </c>
      <c r="F36" s="147" t="s">
        <v>91</v>
      </c>
      <c r="G36" s="578">
        <v>44468</v>
      </c>
      <c r="H36" s="385">
        <v>44486</v>
      </c>
    </row>
    <row r="37" spans="1:20" s="143" customFormat="1" ht="14.25" customHeight="1">
      <c r="A37" s="149" t="s">
        <v>605</v>
      </c>
      <c r="B37" s="351" t="s">
        <v>610</v>
      </c>
      <c r="C37" s="196">
        <v>44466</v>
      </c>
      <c r="D37" s="196">
        <v>44466</v>
      </c>
      <c r="E37" s="172">
        <v>44468</v>
      </c>
      <c r="F37" s="147" t="s">
        <v>91</v>
      </c>
      <c r="G37" s="578">
        <v>44475</v>
      </c>
      <c r="H37" s="385">
        <v>44493</v>
      </c>
    </row>
    <row r="38" spans="1:20" s="220" customFormat="1" ht="3.75" customHeight="1">
      <c r="A38" s="256"/>
      <c r="B38" s="257"/>
      <c r="C38" s="258"/>
      <c r="D38" s="259"/>
      <c r="E38" s="259"/>
      <c r="F38" s="153"/>
      <c r="G38" s="153"/>
      <c r="H38" s="153"/>
      <c r="I38" s="153"/>
      <c r="J38" s="153"/>
      <c r="K38" s="153"/>
      <c r="L38" s="153"/>
      <c r="M38" s="153"/>
      <c r="N38" s="176"/>
      <c r="O38" s="219"/>
      <c r="P38" s="176"/>
      <c r="Q38" s="176"/>
      <c r="R38" s="176"/>
      <c r="S38" s="176"/>
      <c r="T38" s="176"/>
    </row>
    <row r="39" spans="1:20" s="143" customFormat="1" ht="14.25" customHeight="1">
      <c r="A39" s="209" t="s">
        <v>174</v>
      </c>
      <c r="B39" s="210"/>
      <c r="C39" s="210"/>
      <c r="D39" s="210"/>
      <c r="E39" s="210"/>
      <c r="F39" s="210"/>
      <c r="G39" s="210"/>
      <c r="H39" s="210"/>
      <c r="I39" s="210"/>
      <c r="J39" s="210"/>
      <c r="K39" s="210"/>
      <c r="L39" s="211"/>
    </row>
    <row r="40" spans="1:20" s="143" customFormat="1" ht="14.25" customHeight="1">
      <c r="A40" s="212" t="s">
        <v>133</v>
      </c>
      <c r="B40" s="213"/>
      <c r="C40" s="213"/>
      <c r="D40" s="213"/>
      <c r="E40" s="213"/>
      <c r="F40" s="213"/>
      <c r="G40" s="213"/>
      <c r="H40" s="213"/>
      <c r="I40" s="213"/>
      <c r="J40" s="213"/>
      <c r="K40" s="213"/>
      <c r="L40" s="214"/>
    </row>
    <row r="41" spans="1:20" s="143" customFormat="1" ht="14.25" customHeight="1">
      <c r="A41" s="215" t="s">
        <v>134</v>
      </c>
      <c r="B41" s="216"/>
      <c r="C41" s="216"/>
      <c r="D41" s="216"/>
      <c r="E41" s="216"/>
      <c r="F41" s="216"/>
      <c r="G41" s="216"/>
      <c r="H41" s="216"/>
      <c r="I41" s="216"/>
      <c r="J41" s="216"/>
      <c r="K41" s="216"/>
      <c r="L41" s="217"/>
    </row>
    <row r="42" spans="1:20" s="143" customFormat="1" ht="14.25" customHeight="1">
      <c r="A42" s="174"/>
      <c r="I42" s="174"/>
      <c r="J42" s="174"/>
    </row>
    <row r="43" spans="1:20" s="143" customFormat="1" ht="14.25" customHeight="1">
      <c r="A43" s="174"/>
      <c r="I43" s="174"/>
      <c r="J43" s="174"/>
    </row>
    <row r="44" spans="1:20" s="143" customFormat="1" ht="14.25" customHeight="1">
      <c r="A44" s="174"/>
      <c r="I44" s="174"/>
      <c r="J44" s="174"/>
    </row>
    <row r="45" spans="1:20" s="143" customFormat="1" ht="14.25" customHeight="1">
      <c r="A45" s="174"/>
      <c r="I45" s="174"/>
      <c r="J45" s="174"/>
    </row>
    <row r="46" spans="1:20" s="143" customFormat="1" ht="14.25" customHeight="1">
      <c r="A46" s="174"/>
      <c r="I46" s="174"/>
      <c r="J46" s="174"/>
    </row>
    <row r="47" spans="1:20" s="143" customFormat="1" ht="14.25" customHeight="1">
      <c r="A47" s="174"/>
      <c r="I47" s="174"/>
      <c r="J47" s="174"/>
    </row>
    <row r="48" spans="1:20" ht="16.5" customHeight="1"/>
  </sheetData>
  <phoneticPr fontId="157"/>
  <printOptions horizontalCentered="1"/>
  <pageMargins left="0" right="0" top="0.19685039370078741" bottom="0" header="0" footer="3.937007874015748E-2"/>
  <pageSetup paperSize="9" scale="95" orientation="landscape" r:id="rId1"/>
  <headerFooter>
    <oddHeader>&amp;L  &amp;G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34"/>
  <sheetViews>
    <sheetView showGridLines="0" zoomScaleSheetLayoutView="100" workbookViewId="0">
      <selection activeCell="B2" sqref="B2"/>
    </sheetView>
  </sheetViews>
  <sheetFormatPr defaultColWidth="8.75" defaultRowHeight="15.75"/>
  <cols>
    <col min="1" max="1" width="22.125" style="129" customWidth="1"/>
    <col min="2" max="2" width="9.25" style="127" customWidth="1"/>
    <col min="3" max="4" width="8.25" style="127" customWidth="1"/>
    <col min="5" max="5" width="10.375" style="127" customWidth="1"/>
    <col min="6" max="6" width="9.25" style="127" customWidth="1"/>
    <col min="7" max="7" width="12.875" style="127" customWidth="1"/>
    <col min="8" max="8" width="12.875" style="129" customWidth="1"/>
    <col min="9" max="9" width="10.75" style="127" customWidth="1"/>
    <col min="10" max="10" width="9.625" style="127" customWidth="1"/>
    <col min="11" max="12" width="7.875" style="127" customWidth="1"/>
    <col min="13" max="13" width="9.875" style="127" customWidth="1"/>
    <col min="14" max="14" width="4.375" style="127" customWidth="1"/>
    <col min="15" max="15" width="9.375" style="127" customWidth="1"/>
    <col min="16" max="16" width="9" style="127" customWidth="1"/>
    <col min="17" max="16384" width="8.75" style="127"/>
  </cols>
  <sheetData>
    <row r="1" spans="1:16" s="128" customFormat="1" ht="13.5" customHeight="1">
      <c r="A1" s="122"/>
      <c r="B1" s="123"/>
      <c r="C1" s="123"/>
      <c r="D1" s="123"/>
      <c r="E1" s="123"/>
      <c r="F1" s="123"/>
      <c r="G1" s="123"/>
      <c r="H1" s="124"/>
      <c r="I1" s="123"/>
      <c r="J1" s="125"/>
      <c r="K1" s="125"/>
      <c r="L1" s="126"/>
      <c r="M1" s="127"/>
      <c r="N1" s="127"/>
      <c r="O1" s="127"/>
      <c r="P1" s="127"/>
    </row>
    <row r="2" spans="1:16" s="128" customFormat="1" ht="26.25" customHeight="1">
      <c r="A2" s="129"/>
      <c r="B2" s="130"/>
      <c r="C2" s="130"/>
      <c r="D2" s="130"/>
      <c r="E2" s="130"/>
      <c r="F2" s="127"/>
      <c r="G2" s="130" t="s">
        <v>0</v>
      </c>
      <c r="H2" s="130"/>
      <c r="I2" s="130"/>
      <c r="J2" s="130"/>
      <c r="K2" s="130"/>
      <c r="L2" s="130"/>
      <c r="M2" s="130"/>
      <c r="N2" s="130"/>
      <c r="O2" s="130"/>
      <c r="P2" s="127"/>
    </row>
    <row r="3" spans="1:16" s="128" customFormat="1" ht="27" customHeight="1">
      <c r="A3" s="132" t="s">
        <v>531</v>
      </c>
      <c r="B3" s="198"/>
      <c r="C3" s="198"/>
      <c r="D3" s="198"/>
      <c r="E3" s="198"/>
      <c r="F3" s="198"/>
      <c r="G3" s="136"/>
      <c r="H3" s="136"/>
      <c r="I3" s="136"/>
      <c r="J3" s="198"/>
      <c r="K3" s="136"/>
      <c r="L3" s="137"/>
      <c r="M3" s="127"/>
      <c r="N3" s="137" t="s">
        <v>699</v>
      </c>
      <c r="O3" s="127"/>
      <c r="P3" s="127"/>
    </row>
    <row r="4" spans="1:16" s="143" customFormat="1" ht="12.75" customHeight="1">
      <c r="A4" s="138" t="s">
        <v>175</v>
      </c>
      <c r="B4" s="580"/>
      <c r="C4" s="580" t="s">
        <v>66</v>
      </c>
      <c r="D4" s="199" t="s">
        <v>112</v>
      </c>
      <c r="E4" s="580" t="s">
        <v>112</v>
      </c>
      <c r="F4" s="139"/>
      <c r="G4" s="581" t="s">
        <v>176</v>
      </c>
      <c r="H4" s="200"/>
    </row>
    <row r="5" spans="1:16" s="143" customFormat="1" ht="14.25" customHeight="1">
      <c r="A5" s="144" t="s">
        <v>177</v>
      </c>
      <c r="B5" s="583" t="s">
        <v>76</v>
      </c>
      <c r="C5" s="531" t="s">
        <v>77</v>
      </c>
      <c r="D5" s="531" t="s">
        <v>77</v>
      </c>
      <c r="E5" s="531" t="s">
        <v>78</v>
      </c>
      <c r="F5" s="583"/>
      <c r="G5" s="146" t="s">
        <v>178</v>
      </c>
      <c r="H5" s="201"/>
    </row>
    <row r="6" spans="1:16" s="143" customFormat="1" ht="12.75" customHeight="1">
      <c r="A6" s="509" t="s">
        <v>564</v>
      </c>
      <c r="B6" s="511" t="s">
        <v>565</v>
      </c>
      <c r="C6" s="151">
        <v>44441</v>
      </c>
      <c r="D6" s="151">
        <v>44441</v>
      </c>
      <c r="E6" s="172">
        <v>44444</v>
      </c>
      <c r="F6" s="147" t="s">
        <v>113</v>
      </c>
      <c r="G6" s="604">
        <v>44451</v>
      </c>
      <c r="H6" s="200"/>
    </row>
    <row r="7" spans="1:16" s="143" customFormat="1" ht="12.75" customHeight="1">
      <c r="A7" s="509" t="s">
        <v>568</v>
      </c>
      <c r="B7" s="511" t="s">
        <v>569</v>
      </c>
      <c r="C7" s="151">
        <v>44455</v>
      </c>
      <c r="D7" s="151">
        <v>44455</v>
      </c>
      <c r="E7" s="172">
        <v>44458</v>
      </c>
      <c r="F7" s="147" t="s">
        <v>113</v>
      </c>
      <c r="G7" s="604">
        <v>44465</v>
      </c>
      <c r="H7" s="154"/>
    </row>
    <row r="8" spans="1:16" s="143" customFormat="1" ht="12.75" customHeight="1"/>
    <row r="9" spans="1:16" s="204" customFormat="1" ht="12.75" customHeight="1">
      <c r="A9" s="138" t="s">
        <v>179</v>
      </c>
      <c r="B9" s="139"/>
      <c r="C9" s="605" t="s">
        <v>66</v>
      </c>
      <c r="D9" s="203" t="s">
        <v>112</v>
      </c>
      <c r="E9" s="605" t="s">
        <v>112</v>
      </c>
      <c r="F9" s="605"/>
      <c r="G9" s="605" t="s">
        <v>180</v>
      </c>
      <c r="H9" s="606" t="s">
        <v>181</v>
      </c>
      <c r="I9" s="206"/>
    </row>
    <row r="10" spans="1:16" s="204" customFormat="1" ht="14.25" customHeight="1">
      <c r="A10" s="144" t="s">
        <v>451</v>
      </c>
      <c r="B10" s="607" t="s">
        <v>76</v>
      </c>
      <c r="C10" s="531" t="s">
        <v>77</v>
      </c>
      <c r="D10" s="205" t="s">
        <v>77</v>
      </c>
      <c r="E10" s="531" t="s">
        <v>78</v>
      </c>
      <c r="F10" s="607"/>
      <c r="G10" s="531" t="s">
        <v>182</v>
      </c>
      <c r="H10" s="146" t="s">
        <v>183</v>
      </c>
      <c r="I10" s="206"/>
    </row>
    <row r="11" spans="1:16" s="204" customFormat="1" ht="12.75" customHeight="1">
      <c r="A11" s="149" t="s">
        <v>632</v>
      </c>
      <c r="B11" s="202" t="s">
        <v>633</v>
      </c>
      <c r="C11" s="151">
        <v>44441</v>
      </c>
      <c r="D11" s="151">
        <v>44441</v>
      </c>
      <c r="E11" s="172">
        <v>44444</v>
      </c>
      <c r="F11" s="147" t="s">
        <v>113</v>
      </c>
      <c r="G11" s="603">
        <v>44449</v>
      </c>
      <c r="H11" s="604">
        <v>44453</v>
      </c>
      <c r="I11" s="497"/>
    </row>
    <row r="12" spans="1:16" s="204" customFormat="1" ht="12.75" customHeight="1">
      <c r="A12" s="186" t="s">
        <v>636</v>
      </c>
      <c r="B12" s="202" t="s">
        <v>637</v>
      </c>
      <c r="C12" s="151">
        <v>44455</v>
      </c>
      <c r="D12" s="151">
        <v>44455</v>
      </c>
      <c r="E12" s="172">
        <v>44458</v>
      </c>
      <c r="F12" s="147" t="s">
        <v>113</v>
      </c>
      <c r="G12" s="603">
        <v>44463</v>
      </c>
      <c r="H12" s="604">
        <v>44467</v>
      </c>
      <c r="I12" s="497"/>
    </row>
    <row r="13" spans="1:16" s="143" customFormat="1" ht="12.75" customHeight="1"/>
    <row r="14" spans="1:16" s="204" customFormat="1" ht="12.75" customHeight="1">
      <c r="A14" s="207" t="s">
        <v>184</v>
      </c>
      <c r="B14" s="206"/>
      <c r="C14" s="206"/>
      <c r="D14" s="206"/>
      <c r="E14" s="206"/>
      <c r="F14" s="206"/>
      <c r="G14" s="206"/>
      <c r="H14" s="206"/>
      <c r="I14" s="206"/>
    </row>
    <row r="15" spans="1:16" s="204" customFormat="1" ht="12.75" customHeight="1">
      <c r="A15" s="208" t="s">
        <v>454</v>
      </c>
      <c r="B15" s="206"/>
      <c r="C15" s="206"/>
      <c r="D15" s="206"/>
      <c r="E15" s="206"/>
      <c r="F15" s="206"/>
      <c r="G15" s="206"/>
      <c r="H15" s="206"/>
      <c r="I15" s="206"/>
    </row>
    <row r="16" spans="1:16" s="143" customFormat="1" ht="12.75" customHeight="1"/>
    <row r="17" spans="1:20" s="143" customFormat="1" ht="12.75" customHeight="1">
      <c r="A17" s="209" t="s">
        <v>185</v>
      </c>
      <c r="B17" s="210"/>
      <c r="C17" s="210"/>
      <c r="D17" s="210"/>
      <c r="E17" s="210"/>
      <c r="F17" s="210"/>
      <c r="G17" s="210"/>
      <c r="H17" s="210"/>
      <c r="I17" s="210"/>
      <c r="J17" s="210"/>
      <c r="K17" s="210"/>
      <c r="L17" s="210"/>
      <c r="M17" s="210"/>
      <c r="N17" s="211"/>
    </row>
    <row r="18" spans="1:20" s="143" customFormat="1" ht="12.75" customHeight="1">
      <c r="A18" s="212" t="s">
        <v>186</v>
      </c>
      <c r="B18" s="213"/>
      <c r="C18" s="213"/>
      <c r="D18" s="213"/>
      <c r="E18" s="213"/>
      <c r="F18" s="213"/>
      <c r="G18" s="213"/>
      <c r="H18" s="213"/>
      <c r="I18" s="213"/>
      <c r="J18" s="213"/>
      <c r="K18" s="213"/>
      <c r="L18" s="213"/>
      <c r="M18" s="213"/>
      <c r="N18" s="214"/>
    </row>
    <row r="19" spans="1:20" s="143" customFormat="1" ht="12.75" customHeight="1">
      <c r="A19" s="215" t="s">
        <v>491</v>
      </c>
      <c r="B19" s="216"/>
      <c r="C19" s="216"/>
      <c r="D19" s="216"/>
      <c r="E19" s="216"/>
      <c r="F19" s="216"/>
      <c r="G19" s="216"/>
      <c r="H19" s="216"/>
      <c r="I19" s="216"/>
      <c r="J19" s="216"/>
      <c r="K19" s="216"/>
      <c r="L19" s="216"/>
      <c r="M19" s="216"/>
      <c r="N19" s="217"/>
    </row>
    <row r="20" spans="1:20" s="143" customFormat="1" ht="12.75" customHeight="1">
      <c r="A20" s="166"/>
    </row>
    <row r="21" spans="1:20" s="143" customFormat="1" ht="12.75" customHeight="1">
      <c r="A21" s="138" t="s">
        <v>190</v>
      </c>
      <c r="B21" s="580"/>
      <c r="C21" s="580" t="s">
        <v>66</v>
      </c>
      <c r="D21" s="199" t="s">
        <v>112</v>
      </c>
      <c r="E21" s="580" t="s">
        <v>112</v>
      </c>
      <c r="F21" s="580"/>
      <c r="G21" s="580" t="s">
        <v>191</v>
      </c>
      <c r="H21" s="581" t="s">
        <v>192</v>
      </c>
    </row>
    <row r="22" spans="1:20" s="143" customFormat="1" ht="14.25" customHeight="1">
      <c r="A22" s="144" t="s">
        <v>193</v>
      </c>
      <c r="B22" s="583" t="s">
        <v>76</v>
      </c>
      <c r="C22" s="531" t="s">
        <v>77</v>
      </c>
      <c r="D22" s="531" t="s">
        <v>77</v>
      </c>
      <c r="E22" s="531" t="s">
        <v>78</v>
      </c>
      <c r="F22" s="583"/>
      <c r="G22" s="531" t="s">
        <v>194</v>
      </c>
      <c r="H22" s="146" t="s">
        <v>195</v>
      </c>
    </row>
    <row r="23" spans="1:20" s="143" customFormat="1" ht="12.75" customHeight="1">
      <c r="A23" s="436" t="s">
        <v>641</v>
      </c>
      <c r="B23" s="435" t="s">
        <v>579</v>
      </c>
      <c r="C23" s="151">
        <v>44440</v>
      </c>
      <c r="D23" s="151">
        <v>44441</v>
      </c>
      <c r="E23" s="172">
        <v>44444</v>
      </c>
      <c r="F23" s="147" t="s">
        <v>113</v>
      </c>
      <c r="G23" s="578">
        <v>44446</v>
      </c>
      <c r="H23" s="579">
        <v>44448</v>
      </c>
    </row>
    <row r="24" spans="1:20" s="143" customFormat="1" ht="12.75" customHeight="1">
      <c r="A24" s="436" t="s">
        <v>642</v>
      </c>
      <c r="B24" s="435" t="s">
        <v>579</v>
      </c>
      <c r="C24" s="151">
        <v>44447</v>
      </c>
      <c r="D24" s="151">
        <v>44448</v>
      </c>
      <c r="E24" s="172">
        <v>44451</v>
      </c>
      <c r="F24" s="147" t="s">
        <v>113</v>
      </c>
      <c r="G24" s="578">
        <v>44453</v>
      </c>
      <c r="H24" s="579">
        <v>44455</v>
      </c>
    </row>
    <row r="25" spans="1:20" s="220" customFormat="1" ht="12.75" customHeight="1">
      <c r="A25" s="436" t="s">
        <v>641</v>
      </c>
      <c r="B25" s="435" t="s">
        <v>581</v>
      </c>
      <c r="C25" s="151">
        <v>44454</v>
      </c>
      <c r="D25" s="151">
        <v>44455</v>
      </c>
      <c r="E25" s="172">
        <v>44458</v>
      </c>
      <c r="F25" s="147" t="s">
        <v>113</v>
      </c>
      <c r="G25" s="578">
        <v>44460</v>
      </c>
      <c r="H25" s="579">
        <v>44462</v>
      </c>
      <c r="I25" s="174"/>
      <c r="J25" s="143"/>
      <c r="K25" s="143"/>
      <c r="L25" s="143"/>
      <c r="M25" s="143"/>
      <c r="N25" s="143"/>
      <c r="O25" s="219"/>
      <c r="P25" s="176"/>
      <c r="Q25" s="176"/>
      <c r="R25" s="176"/>
      <c r="S25" s="176"/>
      <c r="T25" s="176"/>
    </row>
    <row r="26" spans="1:20" s="220" customFormat="1" ht="12.75" customHeight="1">
      <c r="A26" s="436" t="s">
        <v>642</v>
      </c>
      <c r="B26" s="435" t="s">
        <v>581</v>
      </c>
      <c r="C26" s="151">
        <v>44460</v>
      </c>
      <c r="D26" s="151">
        <v>44461</v>
      </c>
      <c r="E26" s="172">
        <v>44465</v>
      </c>
      <c r="F26" s="147" t="s">
        <v>113</v>
      </c>
      <c r="G26" s="578">
        <v>44467</v>
      </c>
      <c r="H26" s="579">
        <v>44469</v>
      </c>
      <c r="I26" s="174"/>
      <c r="J26" s="143"/>
      <c r="K26" s="143"/>
      <c r="L26" s="143"/>
      <c r="M26" s="143"/>
      <c r="N26" s="143"/>
      <c r="O26" s="219"/>
      <c r="P26" s="176"/>
      <c r="Q26" s="176"/>
      <c r="R26" s="176"/>
      <c r="S26" s="176"/>
      <c r="T26" s="176"/>
    </row>
    <row r="27" spans="1:20" s="143" customFormat="1" ht="12.75" customHeight="1">
      <c r="A27" s="176"/>
      <c r="B27" s="220"/>
      <c r="C27" s="176"/>
      <c r="D27" s="176"/>
      <c r="E27" s="176"/>
      <c r="F27" s="176"/>
      <c r="G27" s="176"/>
      <c r="H27" s="176"/>
      <c r="I27" s="176"/>
      <c r="J27" s="176"/>
      <c r="K27" s="176"/>
      <c r="L27" s="176"/>
      <c r="M27" s="176"/>
      <c r="N27" s="176"/>
    </row>
    <row r="28" spans="1:20" s="143" customFormat="1" ht="12.75" customHeight="1">
      <c r="A28" s="221" t="s">
        <v>639</v>
      </c>
      <c r="B28" s="222"/>
      <c r="C28" s="222"/>
      <c r="D28" s="222"/>
      <c r="E28" s="222"/>
      <c r="F28" s="222"/>
      <c r="G28" s="222"/>
      <c r="H28" s="222"/>
      <c r="I28" s="222"/>
      <c r="J28" s="222"/>
      <c r="K28" s="222"/>
      <c r="L28" s="222"/>
      <c r="M28" s="222"/>
      <c r="N28" s="223"/>
    </row>
    <row r="29" spans="1:20" s="143" customFormat="1" ht="12.75" customHeight="1">
      <c r="A29" s="224" t="s">
        <v>196</v>
      </c>
      <c r="B29" s="225"/>
      <c r="C29" s="225"/>
      <c r="D29" s="225"/>
      <c r="E29" s="225"/>
      <c r="F29" s="225"/>
      <c r="G29" s="225"/>
      <c r="H29" s="225"/>
      <c r="I29" s="225"/>
      <c r="J29" s="225"/>
      <c r="K29" s="225"/>
      <c r="L29" s="225"/>
      <c r="M29" s="225"/>
      <c r="N29" s="226"/>
    </row>
    <row r="30" spans="1:20" s="143" customFormat="1" ht="12.75" customHeight="1">
      <c r="A30" s="227" t="s">
        <v>492</v>
      </c>
      <c r="B30" s="228"/>
      <c r="C30" s="228"/>
      <c r="D30" s="228"/>
      <c r="E30" s="228"/>
      <c r="F30" s="228"/>
      <c r="G30" s="228"/>
      <c r="H30" s="228"/>
      <c r="I30" s="228"/>
      <c r="J30" s="228"/>
      <c r="K30" s="228"/>
      <c r="L30" s="228"/>
      <c r="M30" s="228"/>
      <c r="N30" s="229"/>
    </row>
    <row r="31" spans="1:20" s="143" customFormat="1" ht="12.75" customHeight="1">
      <c r="A31" s="174"/>
      <c r="H31" s="174"/>
    </row>
    <row r="32" spans="1:20" s="143" customFormat="1" ht="12.75" customHeight="1">
      <c r="A32" s="174"/>
      <c r="H32" s="174"/>
    </row>
    <row r="33" ht="12.75" customHeight="1"/>
    <row r="34" ht="12.75" customHeight="1"/>
  </sheetData>
  <phoneticPr fontId="157"/>
  <printOptions horizontalCentered="1"/>
  <pageMargins left="0" right="0" top="0.19685039370078741" bottom="0" header="0" footer="3.937007874015748E-2"/>
  <pageSetup paperSize="9" scale="95" orientation="landscape" r:id="rId1"/>
  <headerFooter>
    <oddHeader>&amp;L  &amp;G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37"/>
  <sheetViews>
    <sheetView showGridLines="0" zoomScaleSheetLayoutView="100" workbookViewId="0">
      <selection activeCell="E3" sqref="E3"/>
    </sheetView>
  </sheetViews>
  <sheetFormatPr defaultColWidth="8.75" defaultRowHeight="15.75"/>
  <cols>
    <col min="1" max="1" width="11.375" style="127" customWidth="1"/>
    <col min="2" max="2" width="11.375" style="129" customWidth="1"/>
    <col min="3" max="3" width="7.625" style="127" customWidth="1"/>
    <col min="4" max="4" width="6.375" style="127" customWidth="1"/>
    <col min="5" max="5" width="9.625" style="127" customWidth="1"/>
    <col min="6" max="6" width="5.125" style="127" customWidth="1"/>
    <col min="7" max="8" width="7.75" style="127" customWidth="1"/>
    <col min="9" max="9" width="0.625" style="127" customWidth="1"/>
    <col min="10" max="10" width="8.875" style="127" customWidth="1"/>
    <col min="11" max="11" width="8.125" style="129" customWidth="1"/>
    <col min="12" max="12" width="7.375" style="127" customWidth="1"/>
    <col min="13" max="13" width="8" style="127" customWidth="1"/>
    <col min="14" max="14" width="14" style="127" customWidth="1"/>
    <col min="15" max="15" width="9.75" style="127" customWidth="1"/>
    <col min="16" max="16" width="11.875" style="127" customWidth="1"/>
    <col min="17" max="17" width="12.125" style="127" customWidth="1"/>
    <col min="18" max="18" width="12.25" style="127" customWidth="1"/>
    <col min="19" max="19" width="8.125" style="127" customWidth="1"/>
    <col min="20" max="16384" width="8.75" style="127"/>
  </cols>
  <sheetData>
    <row r="1" spans="1:19" s="128" customFormat="1" ht="19.5">
      <c r="A1" s="127"/>
      <c r="B1" s="122"/>
      <c r="C1" s="123"/>
      <c r="D1" s="123"/>
      <c r="E1" s="123"/>
      <c r="F1" s="123"/>
      <c r="G1" s="123"/>
      <c r="H1" s="123"/>
      <c r="I1" s="127"/>
      <c r="J1" s="123"/>
      <c r="K1" s="124"/>
      <c r="L1" s="123"/>
      <c r="M1" s="125"/>
      <c r="N1" s="125"/>
      <c r="O1" s="126"/>
      <c r="P1" s="127"/>
      <c r="Q1" s="127"/>
      <c r="R1" s="127"/>
      <c r="S1" s="127"/>
    </row>
    <row r="2" spans="1:19" s="128" customFormat="1" ht="24.75" customHeight="1">
      <c r="A2" s="127"/>
      <c r="B2" s="129"/>
      <c r="C2" s="130"/>
      <c r="D2" s="130"/>
      <c r="E2" s="130"/>
      <c r="F2" s="130"/>
      <c r="G2" s="130"/>
      <c r="H2" s="130"/>
      <c r="I2" s="127"/>
      <c r="J2" s="131" t="s">
        <v>112</v>
      </c>
      <c r="K2" s="130"/>
      <c r="L2" s="130"/>
      <c r="M2" s="130"/>
      <c r="N2" s="130"/>
      <c r="O2" s="130"/>
      <c r="P2" s="130"/>
      <c r="Q2" s="130"/>
      <c r="R2" s="130"/>
      <c r="S2" s="127"/>
    </row>
    <row r="3" spans="1:19" s="128" customFormat="1" ht="14.25" customHeight="1">
      <c r="A3" s="127"/>
      <c r="B3" s="133"/>
      <c r="C3" s="134"/>
      <c r="D3" s="134"/>
      <c r="E3" s="134"/>
      <c r="F3" s="198"/>
      <c r="G3" s="198"/>
      <c r="H3" s="198"/>
      <c r="I3" s="127"/>
      <c r="J3" s="198"/>
      <c r="K3" s="198"/>
      <c r="L3" s="198"/>
      <c r="M3" s="136"/>
      <c r="N3" s="198"/>
      <c r="O3" s="198"/>
      <c r="P3" s="328"/>
      <c r="Q3" s="137" t="s">
        <v>700</v>
      </c>
      <c r="R3" s="328"/>
      <c r="S3" s="127"/>
    </row>
    <row r="4" spans="1:19" s="128" customFormat="1" ht="21.75" customHeight="1">
      <c r="A4" s="132" t="s">
        <v>531</v>
      </c>
      <c r="B4" s="132"/>
      <c r="C4" s="329"/>
      <c r="D4" s="198"/>
      <c r="E4" s="198"/>
      <c r="F4" s="198"/>
      <c r="G4" s="198"/>
      <c r="H4" s="198"/>
      <c r="I4" s="198"/>
      <c r="J4" s="198"/>
      <c r="K4" s="198"/>
      <c r="L4" s="198"/>
      <c r="M4" s="330"/>
      <c r="N4" s="136"/>
      <c r="O4" s="198"/>
      <c r="P4" s="198"/>
      <c r="Q4" s="198"/>
      <c r="R4" s="198"/>
      <c r="S4" s="198"/>
    </row>
    <row r="5" spans="1:19" s="143" customFormat="1" ht="14.25" customHeight="1">
      <c r="A5" s="138" t="s">
        <v>200</v>
      </c>
      <c r="B5" s="251"/>
      <c r="C5" s="591"/>
      <c r="D5" s="337" t="s">
        <v>112</v>
      </c>
      <c r="E5" s="591" t="s">
        <v>112</v>
      </c>
      <c r="F5" s="139"/>
      <c r="G5" s="685" t="s">
        <v>200</v>
      </c>
      <c r="H5" s="686"/>
    </row>
    <row r="6" spans="1:19" s="143" customFormat="1" ht="14.25" customHeight="1">
      <c r="A6" s="438"/>
      <c r="B6" s="439"/>
      <c r="C6" s="500"/>
      <c r="D6" s="346"/>
      <c r="E6" s="500"/>
      <c r="F6" s="440"/>
      <c r="G6" s="691" t="s">
        <v>202</v>
      </c>
      <c r="H6" s="692"/>
    </row>
    <row r="7" spans="1:19" s="143" customFormat="1" ht="14.25" customHeight="1">
      <c r="A7" s="234" t="s">
        <v>223</v>
      </c>
      <c r="B7" s="338"/>
      <c r="C7" s="583" t="s">
        <v>76</v>
      </c>
      <c r="D7" s="235" t="s">
        <v>77</v>
      </c>
      <c r="E7" s="531" t="s">
        <v>78</v>
      </c>
      <c r="F7" s="583"/>
      <c r="G7" s="689" t="s">
        <v>446</v>
      </c>
      <c r="H7" s="690"/>
    </row>
    <row r="8" spans="1:19" s="143" customFormat="1" ht="14.25" customHeight="1">
      <c r="A8" s="197" t="s">
        <v>555</v>
      </c>
      <c r="B8" s="503"/>
      <c r="C8" s="202" t="s">
        <v>607</v>
      </c>
      <c r="D8" s="340">
        <v>44441</v>
      </c>
      <c r="E8" s="348" t="s">
        <v>537</v>
      </c>
      <c r="F8" s="375" t="s">
        <v>89</v>
      </c>
      <c r="G8" s="681">
        <v>44452</v>
      </c>
      <c r="H8" s="682"/>
    </row>
    <row r="9" spans="1:19" s="143" customFormat="1" ht="14.25" customHeight="1">
      <c r="A9" s="441" t="s">
        <v>552</v>
      </c>
      <c r="B9" s="389"/>
      <c r="C9" s="154" t="s">
        <v>556</v>
      </c>
      <c r="D9" s="593">
        <v>44448</v>
      </c>
      <c r="E9" s="427" t="s">
        <v>538</v>
      </c>
      <c r="F9" s="594" t="s">
        <v>89</v>
      </c>
      <c r="G9" s="687">
        <v>44459</v>
      </c>
      <c r="H9" s="688"/>
    </row>
    <row r="10" spans="1:19" s="143" customFormat="1" ht="14.25" customHeight="1">
      <c r="A10" s="197" t="s">
        <v>554</v>
      </c>
      <c r="B10" s="503"/>
      <c r="C10" s="339" t="s">
        <v>558</v>
      </c>
      <c r="D10" s="340">
        <v>44455</v>
      </c>
      <c r="E10" s="348" t="s">
        <v>539</v>
      </c>
      <c r="F10" s="375" t="s">
        <v>89</v>
      </c>
      <c r="G10" s="681">
        <v>44466</v>
      </c>
      <c r="H10" s="682"/>
    </row>
    <row r="11" spans="1:19" s="143" customFormat="1" ht="14.25" customHeight="1">
      <c r="A11" s="197" t="s">
        <v>553</v>
      </c>
      <c r="B11" s="503"/>
      <c r="C11" s="339" t="s">
        <v>689</v>
      </c>
      <c r="D11" s="340">
        <v>44461</v>
      </c>
      <c r="E11" s="348" t="s">
        <v>540</v>
      </c>
      <c r="F11" s="375" t="s">
        <v>89</v>
      </c>
      <c r="G11" s="681">
        <v>44473</v>
      </c>
      <c r="H11" s="682"/>
    </row>
    <row r="12" spans="1:19" s="143" customFormat="1" ht="10.5" customHeight="1">
      <c r="A12" s="327"/>
    </row>
    <row r="13" spans="1:19" s="143" customFormat="1" ht="14.25" customHeight="1">
      <c r="A13" s="138" t="s">
        <v>197</v>
      </c>
      <c r="B13" s="251"/>
      <c r="C13" s="596"/>
      <c r="D13" s="331" t="s">
        <v>112</v>
      </c>
      <c r="E13" s="331" t="s">
        <v>112</v>
      </c>
      <c r="F13" s="596"/>
      <c r="G13" s="596" t="s">
        <v>197</v>
      </c>
      <c r="H13" s="369"/>
      <c r="J13" s="138" t="s">
        <v>199</v>
      </c>
      <c r="K13" s="251"/>
      <c r="L13" s="230"/>
      <c r="M13" s="331" t="s">
        <v>112</v>
      </c>
      <c r="N13" s="331" t="s">
        <v>112</v>
      </c>
      <c r="O13" s="139"/>
      <c r="P13" s="592" t="s">
        <v>199</v>
      </c>
    </row>
    <row r="14" spans="1:19" s="143" customFormat="1" ht="14.25">
      <c r="A14" s="144" t="s">
        <v>448</v>
      </c>
      <c r="B14" s="145"/>
      <c r="C14" s="598" t="s">
        <v>76</v>
      </c>
      <c r="D14" s="332" t="s">
        <v>77</v>
      </c>
      <c r="E14" s="531" t="s">
        <v>78</v>
      </c>
      <c r="F14" s="598"/>
      <c r="G14" s="531" t="s">
        <v>198</v>
      </c>
      <c r="H14" s="442"/>
      <c r="J14" s="234" t="s">
        <v>177</v>
      </c>
      <c r="K14" s="338"/>
      <c r="L14" s="583" t="s">
        <v>76</v>
      </c>
      <c r="M14" s="235" t="s">
        <v>77</v>
      </c>
      <c r="N14" s="531" t="s">
        <v>78</v>
      </c>
      <c r="O14" s="583"/>
      <c r="P14" s="146" t="s">
        <v>201</v>
      </c>
    </row>
    <row r="15" spans="1:19" s="143" customFormat="1" ht="14.25">
      <c r="A15" s="446" t="s">
        <v>643</v>
      </c>
      <c r="B15" s="339"/>
      <c r="C15" s="351" t="s">
        <v>638</v>
      </c>
      <c r="D15" s="444">
        <v>44439</v>
      </c>
      <c r="E15" s="448" t="s">
        <v>532</v>
      </c>
      <c r="F15" s="152" t="s">
        <v>450</v>
      </c>
      <c r="G15" s="599">
        <v>44448</v>
      </c>
      <c r="H15" s="335" t="s">
        <v>142</v>
      </c>
      <c r="J15" s="509" t="s">
        <v>564</v>
      </c>
      <c r="K15" s="254"/>
      <c r="L15" s="511" t="s">
        <v>565</v>
      </c>
      <c r="M15" s="195">
        <v>44440</v>
      </c>
      <c r="N15" s="348" t="s">
        <v>537</v>
      </c>
      <c r="O15" s="375" t="s">
        <v>89</v>
      </c>
      <c r="P15" s="584">
        <v>44453</v>
      </c>
    </row>
    <row r="16" spans="1:19" s="143" customFormat="1" ht="14.25">
      <c r="A16" s="197" t="s">
        <v>515</v>
      </c>
      <c r="B16" s="255"/>
      <c r="C16" s="351" t="s">
        <v>562</v>
      </c>
      <c r="D16" s="444">
        <v>44441</v>
      </c>
      <c r="E16" s="448">
        <v>44444</v>
      </c>
      <c r="F16" s="152" t="s">
        <v>113</v>
      </c>
      <c r="G16" s="599">
        <v>44448</v>
      </c>
      <c r="H16" s="333" t="s">
        <v>449</v>
      </c>
      <c r="J16" s="509" t="s">
        <v>566</v>
      </c>
      <c r="K16" s="255"/>
      <c r="L16" s="511" t="s">
        <v>567</v>
      </c>
      <c r="M16" s="195">
        <v>44447</v>
      </c>
      <c r="N16" s="348" t="s">
        <v>538</v>
      </c>
      <c r="O16" s="375" t="s">
        <v>89</v>
      </c>
      <c r="P16" s="584">
        <v>44460</v>
      </c>
    </row>
    <row r="17" spans="1:17" s="143" customFormat="1" ht="14.25">
      <c r="A17" s="197" t="s">
        <v>682</v>
      </c>
      <c r="B17" s="443"/>
      <c r="C17" s="443" t="s">
        <v>683</v>
      </c>
      <c r="D17" s="444">
        <v>44446</v>
      </c>
      <c r="E17" s="448" t="s">
        <v>533</v>
      </c>
      <c r="F17" s="152" t="s">
        <v>450</v>
      </c>
      <c r="G17" s="599">
        <v>44454</v>
      </c>
      <c r="H17" s="335" t="s">
        <v>142</v>
      </c>
      <c r="J17" s="510" t="s">
        <v>568</v>
      </c>
      <c r="K17" s="254"/>
      <c r="L17" s="511" t="s">
        <v>569</v>
      </c>
      <c r="M17" s="195">
        <v>44454</v>
      </c>
      <c r="N17" s="348" t="s">
        <v>539</v>
      </c>
      <c r="O17" s="375" t="s">
        <v>89</v>
      </c>
      <c r="P17" s="584">
        <v>44467</v>
      </c>
    </row>
    <row r="18" spans="1:17" s="143" customFormat="1" ht="14.25">
      <c r="A18" s="447" t="s">
        <v>559</v>
      </c>
      <c r="B18" s="449"/>
      <c r="C18" s="351" t="s">
        <v>516</v>
      </c>
      <c r="D18" s="444">
        <v>44448</v>
      </c>
      <c r="E18" s="448">
        <v>44451</v>
      </c>
      <c r="F18" s="152" t="s">
        <v>113</v>
      </c>
      <c r="G18" s="599">
        <v>44455</v>
      </c>
      <c r="H18" s="333" t="s">
        <v>449</v>
      </c>
      <c r="J18" s="509" t="s">
        <v>564</v>
      </c>
      <c r="K18" s="255"/>
      <c r="L18" s="511" t="s">
        <v>570</v>
      </c>
      <c r="M18" s="195">
        <v>44460</v>
      </c>
      <c r="N18" s="348" t="s">
        <v>540</v>
      </c>
      <c r="O18" s="375" t="s">
        <v>89</v>
      </c>
      <c r="P18" s="584">
        <v>44474</v>
      </c>
    </row>
    <row r="19" spans="1:17" s="143" customFormat="1" ht="14.25">
      <c r="A19" s="447" t="s">
        <v>643</v>
      </c>
      <c r="B19" s="443"/>
      <c r="C19" s="443" t="s">
        <v>567</v>
      </c>
      <c r="D19" s="444">
        <v>44453</v>
      </c>
      <c r="E19" s="448" t="s">
        <v>534</v>
      </c>
      <c r="F19" s="152" t="s">
        <v>450</v>
      </c>
      <c r="G19" s="599">
        <v>44462</v>
      </c>
      <c r="H19" s="335" t="s">
        <v>142</v>
      </c>
    </row>
    <row r="20" spans="1:17" s="143" customFormat="1" ht="14.25">
      <c r="A20" s="447" t="s">
        <v>560</v>
      </c>
      <c r="B20" s="449"/>
      <c r="C20" s="351" t="s">
        <v>562</v>
      </c>
      <c r="D20" s="444">
        <v>44455</v>
      </c>
      <c r="E20" s="448">
        <v>44458</v>
      </c>
      <c r="F20" s="152" t="s">
        <v>113</v>
      </c>
      <c r="G20" s="599">
        <v>44462</v>
      </c>
      <c r="H20" s="333" t="s">
        <v>449</v>
      </c>
    </row>
    <row r="21" spans="1:17" s="143" customFormat="1" ht="14.25">
      <c r="A21" s="447" t="s">
        <v>682</v>
      </c>
      <c r="B21" s="351"/>
      <c r="C21" s="351" t="s">
        <v>684</v>
      </c>
      <c r="D21" s="444">
        <v>44460</v>
      </c>
      <c r="E21" s="448" t="s">
        <v>535</v>
      </c>
      <c r="F21" s="152" t="s">
        <v>450</v>
      </c>
      <c r="G21" s="599">
        <v>44468</v>
      </c>
      <c r="H21" s="335" t="s">
        <v>142</v>
      </c>
    </row>
    <row r="22" spans="1:17" s="143" customFormat="1" ht="14.25">
      <c r="A22" s="447" t="s">
        <v>643</v>
      </c>
      <c r="B22" s="351"/>
      <c r="C22" s="351" t="s">
        <v>685</v>
      </c>
      <c r="D22" s="444">
        <v>44467</v>
      </c>
      <c r="E22" s="448" t="s">
        <v>536</v>
      </c>
      <c r="F22" s="152" t="s">
        <v>450</v>
      </c>
      <c r="G22" s="599">
        <v>44475</v>
      </c>
      <c r="H22" s="335" t="s">
        <v>142</v>
      </c>
    </row>
    <row r="23" spans="1:17" s="143" customFormat="1" ht="10.5" customHeight="1">
      <c r="A23" s="327"/>
      <c r="B23" s="155"/>
      <c r="C23" s="232"/>
      <c r="D23" s="336"/>
      <c r="E23" s="154"/>
      <c r="F23" s="154"/>
    </row>
    <row r="24" spans="1:17" s="143" customFormat="1" ht="10.5" customHeight="1">
      <c r="A24" s="138" t="s">
        <v>456</v>
      </c>
      <c r="B24" s="251"/>
      <c r="C24" s="596"/>
      <c r="D24" s="331" t="s">
        <v>112</v>
      </c>
      <c r="E24" s="331" t="s">
        <v>112</v>
      </c>
      <c r="F24" s="596"/>
      <c r="G24" s="596" t="s">
        <v>143</v>
      </c>
      <c r="H24" s="596" t="s">
        <v>204</v>
      </c>
      <c r="I24" s="596"/>
      <c r="J24" s="530" t="s">
        <v>205</v>
      </c>
      <c r="K24" s="530" t="s">
        <v>206</v>
      </c>
      <c r="L24" s="530" t="s">
        <v>207</v>
      </c>
      <c r="M24" s="530" t="s">
        <v>208</v>
      </c>
      <c r="N24" s="530" t="s">
        <v>209</v>
      </c>
      <c r="O24" s="596" t="s">
        <v>505</v>
      </c>
      <c r="P24" s="530" t="s">
        <v>210</v>
      </c>
      <c r="Q24" s="533" t="s">
        <v>212</v>
      </c>
    </row>
    <row r="25" spans="1:17" s="143" customFormat="1" ht="14.25">
      <c r="A25" s="144" t="s">
        <v>448</v>
      </c>
      <c r="B25" s="145"/>
      <c r="C25" s="598" t="s">
        <v>76</v>
      </c>
      <c r="D25" s="332" t="s">
        <v>77</v>
      </c>
      <c r="E25" s="531" t="s">
        <v>78</v>
      </c>
      <c r="F25" s="598"/>
      <c r="G25" s="531" t="s">
        <v>7</v>
      </c>
      <c r="H25" s="531" t="s">
        <v>213</v>
      </c>
      <c r="I25" s="531"/>
      <c r="J25" s="531" t="s">
        <v>214</v>
      </c>
      <c r="K25" s="531" t="s">
        <v>215</v>
      </c>
      <c r="L25" s="531" t="s">
        <v>216</v>
      </c>
      <c r="M25" s="531" t="s">
        <v>217</v>
      </c>
      <c r="N25" s="600" t="s">
        <v>218</v>
      </c>
      <c r="O25" s="531" t="s">
        <v>171</v>
      </c>
      <c r="P25" s="600" t="s">
        <v>219</v>
      </c>
      <c r="Q25" s="146" t="s">
        <v>221</v>
      </c>
    </row>
    <row r="26" spans="1:17" s="143" customFormat="1" ht="14.25">
      <c r="A26" s="446" t="s">
        <v>643</v>
      </c>
      <c r="B26" s="339"/>
      <c r="C26" s="351" t="s">
        <v>638</v>
      </c>
      <c r="D26" s="444">
        <v>44439</v>
      </c>
      <c r="E26" s="448" t="s">
        <v>532</v>
      </c>
      <c r="F26" s="152" t="s">
        <v>450</v>
      </c>
      <c r="G26" s="595">
        <v>44448</v>
      </c>
      <c r="H26" s="529">
        <v>44463</v>
      </c>
      <c r="I26" s="529"/>
      <c r="J26" s="529">
        <v>44459</v>
      </c>
      <c r="K26" s="529">
        <v>44465</v>
      </c>
      <c r="L26" s="529">
        <v>44478</v>
      </c>
      <c r="M26" s="529">
        <v>44480</v>
      </c>
      <c r="N26" s="529">
        <v>44481</v>
      </c>
      <c r="O26" s="529">
        <v>44479</v>
      </c>
      <c r="P26" s="529">
        <v>44485</v>
      </c>
      <c r="Q26" s="249">
        <v>44485</v>
      </c>
    </row>
    <row r="27" spans="1:17" s="143" customFormat="1" ht="14.25">
      <c r="A27" s="197" t="s">
        <v>515</v>
      </c>
      <c r="B27" s="255"/>
      <c r="C27" s="351" t="s">
        <v>562</v>
      </c>
      <c r="D27" s="444">
        <v>44441</v>
      </c>
      <c r="E27" s="334">
        <v>44444</v>
      </c>
      <c r="F27" s="152" t="s">
        <v>113</v>
      </c>
      <c r="G27" s="598">
        <v>44448</v>
      </c>
      <c r="H27" s="529">
        <v>44463</v>
      </c>
      <c r="I27" s="529"/>
      <c r="J27" s="529">
        <v>44459</v>
      </c>
      <c r="K27" s="529">
        <v>44465</v>
      </c>
      <c r="L27" s="529">
        <v>44478</v>
      </c>
      <c r="M27" s="529">
        <v>44485</v>
      </c>
      <c r="N27" s="529">
        <v>44481</v>
      </c>
      <c r="O27" s="529">
        <v>44479</v>
      </c>
      <c r="P27" s="529">
        <v>44485</v>
      </c>
      <c r="Q27" s="249">
        <v>44485</v>
      </c>
    </row>
    <row r="28" spans="1:17" s="143" customFormat="1" ht="14.25">
      <c r="A28" s="197" t="s">
        <v>682</v>
      </c>
      <c r="B28" s="443"/>
      <c r="C28" s="443" t="s">
        <v>683</v>
      </c>
      <c r="D28" s="444">
        <v>44446</v>
      </c>
      <c r="E28" s="448" t="s">
        <v>533</v>
      </c>
      <c r="F28" s="152" t="s">
        <v>450</v>
      </c>
      <c r="G28" s="598">
        <v>44454</v>
      </c>
      <c r="H28" s="529">
        <v>44470</v>
      </c>
      <c r="I28" s="529"/>
      <c r="J28" s="529">
        <v>44466</v>
      </c>
      <c r="K28" s="529">
        <v>44472</v>
      </c>
      <c r="L28" s="529">
        <v>44485</v>
      </c>
      <c r="M28" s="529">
        <v>44487</v>
      </c>
      <c r="N28" s="529">
        <v>44488</v>
      </c>
      <c r="O28" s="529">
        <v>44486</v>
      </c>
      <c r="P28" s="529">
        <v>44492</v>
      </c>
      <c r="Q28" s="249">
        <v>44492</v>
      </c>
    </row>
    <row r="29" spans="1:17" s="143" customFormat="1" ht="14.25">
      <c r="A29" s="447" t="s">
        <v>559</v>
      </c>
      <c r="B29" s="449"/>
      <c r="C29" s="351" t="s">
        <v>516</v>
      </c>
      <c r="D29" s="444">
        <v>44448</v>
      </c>
      <c r="E29" s="448">
        <v>44451</v>
      </c>
      <c r="F29" s="152" t="s">
        <v>113</v>
      </c>
      <c r="G29" s="598">
        <v>44455</v>
      </c>
      <c r="H29" s="529">
        <v>44470</v>
      </c>
      <c r="I29" s="529"/>
      <c r="J29" s="529">
        <v>44466</v>
      </c>
      <c r="K29" s="529">
        <v>44472</v>
      </c>
      <c r="L29" s="529">
        <v>44485</v>
      </c>
      <c r="M29" s="529">
        <v>44492</v>
      </c>
      <c r="N29" s="529">
        <v>44488</v>
      </c>
      <c r="O29" s="529">
        <v>44486</v>
      </c>
      <c r="P29" s="529">
        <v>44492</v>
      </c>
      <c r="Q29" s="249">
        <v>44492</v>
      </c>
    </row>
    <row r="30" spans="1:17" s="143" customFormat="1" ht="14.25">
      <c r="A30" s="447" t="s">
        <v>643</v>
      </c>
      <c r="B30" s="443"/>
      <c r="C30" s="443" t="s">
        <v>567</v>
      </c>
      <c r="D30" s="444">
        <v>44453</v>
      </c>
      <c r="E30" s="448" t="s">
        <v>534</v>
      </c>
      <c r="F30" s="152" t="s">
        <v>450</v>
      </c>
      <c r="G30" s="598">
        <v>44462</v>
      </c>
      <c r="H30" s="529">
        <v>44477</v>
      </c>
      <c r="I30" s="529"/>
      <c r="J30" s="529">
        <v>44473</v>
      </c>
      <c r="K30" s="529">
        <v>44479</v>
      </c>
      <c r="L30" s="529">
        <v>44492</v>
      </c>
      <c r="M30" s="529">
        <v>44494</v>
      </c>
      <c r="N30" s="529">
        <v>44495</v>
      </c>
      <c r="O30" s="529">
        <v>44493</v>
      </c>
      <c r="P30" s="529">
        <v>44499</v>
      </c>
      <c r="Q30" s="249">
        <v>44499</v>
      </c>
    </row>
    <row r="31" spans="1:17" s="143" customFormat="1" ht="14.25">
      <c r="A31" s="447" t="s">
        <v>560</v>
      </c>
      <c r="B31" s="449"/>
      <c r="C31" s="351" t="s">
        <v>562</v>
      </c>
      <c r="D31" s="444">
        <v>44455</v>
      </c>
      <c r="E31" s="448">
        <v>44458</v>
      </c>
      <c r="F31" s="152" t="s">
        <v>113</v>
      </c>
      <c r="G31" s="598">
        <v>44462</v>
      </c>
      <c r="H31" s="529">
        <v>44477</v>
      </c>
      <c r="I31" s="529"/>
      <c r="J31" s="529">
        <v>44473</v>
      </c>
      <c r="K31" s="529">
        <v>44479</v>
      </c>
      <c r="L31" s="529">
        <v>44492</v>
      </c>
      <c r="M31" s="529">
        <v>44499</v>
      </c>
      <c r="N31" s="529">
        <v>44495</v>
      </c>
      <c r="O31" s="529">
        <v>44493</v>
      </c>
      <c r="P31" s="529">
        <v>44499</v>
      </c>
      <c r="Q31" s="249">
        <v>44499</v>
      </c>
    </row>
    <row r="32" spans="1:17" s="143" customFormat="1" ht="14.25">
      <c r="A32" s="447" t="s">
        <v>682</v>
      </c>
      <c r="B32" s="351"/>
      <c r="C32" s="351" t="s">
        <v>684</v>
      </c>
      <c r="D32" s="444">
        <v>44460</v>
      </c>
      <c r="E32" s="448" t="s">
        <v>535</v>
      </c>
      <c r="F32" s="152" t="s">
        <v>450</v>
      </c>
      <c r="G32" s="598">
        <v>44468</v>
      </c>
      <c r="H32" s="529">
        <v>44484</v>
      </c>
      <c r="I32" s="529"/>
      <c r="J32" s="529">
        <v>44480</v>
      </c>
      <c r="K32" s="529">
        <v>44486</v>
      </c>
      <c r="L32" s="529">
        <v>44499</v>
      </c>
      <c r="M32" s="529">
        <v>44501</v>
      </c>
      <c r="N32" s="529">
        <v>44502</v>
      </c>
      <c r="O32" s="529">
        <v>44500</v>
      </c>
      <c r="P32" s="529">
        <v>44506</v>
      </c>
      <c r="Q32" s="249">
        <v>44506</v>
      </c>
    </row>
    <row r="33" spans="1:21" s="143" customFormat="1" ht="14.25">
      <c r="A33" s="447" t="s">
        <v>643</v>
      </c>
      <c r="B33" s="351"/>
      <c r="C33" s="351" t="s">
        <v>685</v>
      </c>
      <c r="D33" s="444">
        <v>44467</v>
      </c>
      <c r="E33" s="448" t="s">
        <v>536</v>
      </c>
      <c r="F33" s="152" t="s">
        <v>450</v>
      </c>
      <c r="G33" s="598">
        <v>44475</v>
      </c>
      <c r="H33" s="529">
        <v>44491</v>
      </c>
      <c r="I33" s="529"/>
      <c r="J33" s="529">
        <v>44487</v>
      </c>
      <c r="K33" s="529">
        <v>44493</v>
      </c>
      <c r="L33" s="529">
        <v>44506</v>
      </c>
      <c r="M33" s="529">
        <v>44508</v>
      </c>
      <c r="N33" s="529">
        <v>44509</v>
      </c>
      <c r="O33" s="529">
        <v>44507</v>
      </c>
      <c r="P33" s="529">
        <v>44513</v>
      </c>
      <c r="Q33" s="249">
        <v>44513</v>
      </c>
    </row>
    <row r="34" spans="1:21" s="220" customFormat="1" ht="10.5" customHeight="1">
      <c r="A34" s="256"/>
      <c r="B34" s="257"/>
      <c r="C34" s="258"/>
      <c r="D34" s="259"/>
      <c r="E34" s="259"/>
      <c r="F34" s="153"/>
      <c r="G34" s="153"/>
      <c r="H34" s="153"/>
      <c r="I34" s="176"/>
      <c r="J34" s="153"/>
      <c r="K34" s="153"/>
      <c r="L34" s="153"/>
      <c r="M34" s="153"/>
      <c r="N34" s="153"/>
      <c r="O34" s="176"/>
      <c r="P34" s="219"/>
      <c r="Q34" s="176"/>
      <c r="R34" s="176"/>
      <c r="S34" s="176"/>
      <c r="T34" s="176"/>
      <c r="U34" s="176"/>
    </row>
    <row r="35" spans="1:21" s="143" customFormat="1" ht="14.25">
      <c r="A35" s="273" t="s">
        <v>222</v>
      </c>
      <c r="B35" s="273"/>
      <c r="C35" s="274"/>
      <c r="D35" s="274"/>
      <c r="E35" s="274"/>
      <c r="F35" s="274"/>
      <c r="G35" s="274"/>
      <c r="H35" s="274"/>
      <c r="I35" s="450"/>
      <c r="J35" s="274"/>
      <c r="K35" s="274"/>
      <c r="L35" s="274"/>
      <c r="M35" s="274"/>
      <c r="N35" s="274"/>
      <c r="O35" s="274"/>
      <c r="P35" s="274"/>
      <c r="Q35" s="341"/>
    </row>
    <row r="36" spans="1:21" s="143" customFormat="1" ht="14.25">
      <c r="B36" s="174"/>
      <c r="K36" s="174"/>
    </row>
    <row r="37" spans="1:21" s="143" customFormat="1" ht="14.25">
      <c r="B37" s="174"/>
      <c r="K37" s="174"/>
    </row>
  </sheetData>
  <mergeCells count="7">
    <mergeCell ref="G5:H5"/>
    <mergeCell ref="G9:H9"/>
    <mergeCell ref="G10:H10"/>
    <mergeCell ref="G11:H11"/>
    <mergeCell ref="G7:H7"/>
    <mergeCell ref="G8:H8"/>
    <mergeCell ref="G6:H6"/>
  </mergeCells>
  <phoneticPr fontId="157"/>
  <printOptions horizontalCentered="1"/>
  <pageMargins left="0" right="0" top="0.19685039370078741" bottom="0" header="0" footer="3.937007874015748E-2"/>
  <pageSetup paperSize="9" scale="95" orientation="landscape" r:id="rId1"/>
  <headerFooter>
    <oddHeader>&amp;L  &amp;G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V47"/>
  <sheetViews>
    <sheetView showGridLines="0" zoomScaleNormal="100" zoomScaleSheetLayoutView="100" workbookViewId="0">
      <selection activeCell="H3" sqref="H3"/>
    </sheetView>
  </sheetViews>
  <sheetFormatPr defaultColWidth="8.75" defaultRowHeight="15.75"/>
  <cols>
    <col min="1" max="1" width="10" style="127" customWidth="1"/>
    <col min="2" max="2" width="11.875" style="129" customWidth="1"/>
    <col min="3" max="3" width="9.875" style="127" customWidth="1"/>
    <col min="4" max="4" width="9.125" style="127" customWidth="1"/>
    <col min="5" max="5" width="12" style="127" customWidth="1"/>
    <col min="6" max="6" width="10.125" style="127" customWidth="1"/>
    <col min="7" max="7" width="13.875" style="127" customWidth="1"/>
    <col min="8" max="8" width="11.625" style="129" customWidth="1"/>
    <col min="9" max="9" width="14.25" style="127" customWidth="1"/>
    <col min="10" max="10" width="17.625" style="127" customWidth="1"/>
    <col min="11" max="11" width="13.75" style="127" customWidth="1"/>
    <col min="12" max="12" width="11.625" style="127" customWidth="1"/>
    <col min="13" max="13" width="10.625" style="127" customWidth="1"/>
    <col min="14" max="15" width="11.375" style="127" customWidth="1"/>
    <col min="16" max="17" width="8.75" style="127"/>
    <col min="18" max="18" width="12.875" style="127" customWidth="1"/>
    <col min="19" max="16384" width="8.75" style="127"/>
  </cols>
  <sheetData>
    <row r="1" spans="1:22" s="128" customFormat="1" ht="15" customHeight="1">
      <c r="A1" s="123"/>
      <c r="B1" s="122"/>
      <c r="C1" s="123"/>
      <c r="D1" s="123"/>
      <c r="E1" s="123"/>
      <c r="F1" s="123"/>
      <c r="G1" s="123"/>
      <c r="H1" s="124"/>
      <c r="I1" s="123"/>
      <c r="J1" s="125"/>
      <c r="K1" s="125"/>
      <c r="L1" s="126"/>
      <c r="M1" s="127"/>
      <c r="N1" s="127"/>
      <c r="O1" s="127"/>
      <c r="P1" s="127"/>
      <c r="Q1" s="127"/>
      <c r="R1" s="127"/>
    </row>
    <row r="2" spans="1:22" s="128" customFormat="1" ht="24">
      <c r="A2" s="127"/>
      <c r="B2" s="130"/>
      <c r="C2" s="130"/>
      <c r="D2" s="130"/>
      <c r="E2" s="130"/>
      <c r="F2" s="130"/>
      <c r="G2" s="131" t="s">
        <v>66</v>
      </c>
      <c r="H2" s="130"/>
      <c r="I2" s="130"/>
      <c r="J2" s="130"/>
      <c r="K2" s="130"/>
      <c r="L2" s="130"/>
      <c r="M2" s="130"/>
      <c r="N2" s="130"/>
      <c r="O2" s="127"/>
      <c r="P2" s="127"/>
      <c r="Q2" s="127"/>
      <c r="R2" s="127"/>
    </row>
    <row r="3" spans="1:22" s="128" customFormat="1" ht="18" customHeight="1">
      <c r="A3" s="126"/>
      <c r="B3" s="133"/>
      <c r="C3" s="135"/>
      <c r="D3" s="136"/>
      <c r="E3" s="136"/>
      <c r="F3" s="136"/>
      <c r="G3" s="136"/>
      <c r="H3" s="136"/>
      <c r="I3" s="136"/>
      <c r="J3" s="136"/>
      <c r="K3" s="137"/>
      <c r="L3" s="137" t="s">
        <v>701</v>
      </c>
      <c r="M3" s="127"/>
      <c r="N3" s="127"/>
      <c r="O3" s="127"/>
      <c r="P3" s="127"/>
      <c r="Q3" s="127"/>
      <c r="R3" s="127"/>
    </row>
    <row r="4" spans="1:22" s="128" customFormat="1" ht="18" customHeight="1">
      <c r="A4" s="132" t="s">
        <v>531</v>
      </c>
      <c r="B4" s="127"/>
      <c r="C4" s="136"/>
      <c r="D4" s="136"/>
      <c r="E4" s="136"/>
      <c r="F4" s="136"/>
      <c r="G4" s="136"/>
      <c r="H4" s="136"/>
      <c r="I4" s="136"/>
      <c r="J4" s="136"/>
      <c r="K4" s="136"/>
      <c r="L4" s="136"/>
      <c r="M4" s="136"/>
      <c r="N4" s="136"/>
      <c r="O4" s="126"/>
      <c r="P4" s="126"/>
      <c r="Q4" s="126"/>
      <c r="R4" s="126"/>
      <c r="S4" s="126"/>
      <c r="T4" s="126"/>
      <c r="U4" s="126"/>
      <c r="V4" s="126"/>
    </row>
    <row r="5" spans="1:22" s="143" customFormat="1" ht="14.25">
      <c r="A5" s="138" t="s">
        <v>199</v>
      </c>
      <c r="B5" s="230"/>
      <c r="C5" s="230"/>
      <c r="D5" s="231" t="s">
        <v>66</v>
      </c>
      <c r="E5" s="231" t="s">
        <v>66</v>
      </c>
      <c r="F5" s="139"/>
      <c r="G5" s="581" t="s">
        <v>199</v>
      </c>
      <c r="O5" s="155"/>
      <c r="P5" s="232"/>
      <c r="Q5" s="233"/>
      <c r="R5" s="233"/>
      <c r="S5" s="154"/>
      <c r="T5" s="154"/>
      <c r="U5" s="154"/>
      <c r="V5" s="155"/>
    </row>
    <row r="6" spans="1:22" s="143" customFormat="1" ht="14.25">
      <c r="A6" s="234" t="s">
        <v>177</v>
      </c>
      <c r="B6" s="583"/>
      <c r="C6" s="583" t="s">
        <v>76</v>
      </c>
      <c r="D6" s="235" t="s">
        <v>77</v>
      </c>
      <c r="E6" s="531" t="s">
        <v>78</v>
      </c>
      <c r="F6" s="583"/>
      <c r="G6" s="146" t="s">
        <v>201</v>
      </c>
      <c r="O6" s="155"/>
      <c r="P6" s="232"/>
      <c r="Q6" s="236"/>
      <c r="R6" s="236"/>
      <c r="S6" s="154"/>
      <c r="T6" s="154"/>
      <c r="U6" s="154"/>
      <c r="V6" s="155"/>
    </row>
    <row r="7" spans="1:22" s="143" customFormat="1" ht="14.25">
      <c r="A7" s="509" t="s">
        <v>564</v>
      </c>
      <c r="B7" s="511"/>
      <c r="C7" s="511" t="s">
        <v>565</v>
      </c>
      <c r="D7" s="195">
        <v>44441</v>
      </c>
      <c r="E7" s="348" t="s">
        <v>537</v>
      </c>
      <c r="F7" s="375" t="s">
        <v>89</v>
      </c>
      <c r="G7" s="584">
        <v>44453</v>
      </c>
      <c r="O7" s="155"/>
      <c r="P7" s="237"/>
      <c r="Q7" s="233"/>
      <c r="R7" s="233"/>
      <c r="S7" s="154"/>
      <c r="T7" s="154"/>
      <c r="U7" s="154"/>
      <c r="V7" s="155"/>
    </row>
    <row r="8" spans="1:22" s="143" customFormat="1" ht="14.25">
      <c r="A8" s="509" t="s">
        <v>566</v>
      </c>
      <c r="B8" s="511"/>
      <c r="C8" s="511" t="s">
        <v>567</v>
      </c>
      <c r="D8" s="195">
        <v>44448</v>
      </c>
      <c r="E8" s="348" t="s">
        <v>538</v>
      </c>
      <c r="F8" s="375" t="s">
        <v>89</v>
      </c>
      <c r="G8" s="584">
        <v>44460</v>
      </c>
      <c r="O8" s="155"/>
      <c r="P8" s="237"/>
      <c r="Q8" s="233"/>
      <c r="R8" s="233"/>
      <c r="S8" s="154"/>
      <c r="T8" s="154"/>
      <c r="U8" s="154"/>
      <c r="V8" s="155"/>
    </row>
    <row r="9" spans="1:22" s="143" customFormat="1" ht="14.25">
      <c r="A9" s="510" t="s">
        <v>568</v>
      </c>
      <c r="B9" s="511"/>
      <c r="C9" s="511" t="s">
        <v>569</v>
      </c>
      <c r="D9" s="195">
        <v>44455</v>
      </c>
      <c r="E9" s="348" t="s">
        <v>539</v>
      </c>
      <c r="F9" s="375" t="s">
        <v>89</v>
      </c>
      <c r="G9" s="584">
        <v>44467</v>
      </c>
      <c r="O9" s="155"/>
      <c r="P9" s="237"/>
      <c r="Q9" s="233"/>
      <c r="R9" s="233"/>
      <c r="S9" s="154"/>
      <c r="T9" s="154"/>
      <c r="U9" s="154"/>
      <c r="V9" s="155"/>
    </row>
    <row r="10" spans="1:22" s="143" customFormat="1" ht="14.25">
      <c r="A10" s="509" t="s">
        <v>564</v>
      </c>
      <c r="B10" s="511"/>
      <c r="C10" s="511" t="s">
        <v>570</v>
      </c>
      <c r="D10" s="195">
        <v>44461</v>
      </c>
      <c r="E10" s="348" t="s">
        <v>540</v>
      </c>
      <c r="F10" s="375" t="s">
        <v>89</v>
      </c>
      <c r="G10" s="584">
        <v>44474</v>
      </c>
      <c r="O10" s="155"/>
      <c r="P10" s="237"/>
      <c r="Q10" s="233"/>
      <c r="R10" s="233"/>
      <c r="S10" s="154"/>
      <c r="T10" s="154"/>
      <c r="U10" s="154"/>
      <c r="V10" s="155"/>
    </row>
    <row r="11" spans="1:22" s="143" customFormat="1" ht="14.25">
      <c r="I11" s="155"/>
      <c r="J11" s="154"/>
      <c r="K11" s="238"/>
      <c r="L11" s="154"/>
      <c r="M11" s="154"/>
      <c r="N11" s="154"/>
      <c r="O11" s="155"/>
      <c r="P11" s="237"/>
      <c r="Q11" s="233"/>
      <c r="R11" s="233"/>
      <c r="S11" s="154"/>
      <c r="T11" s="154"/>
      <c r="U11" s="154"/>
      <c r="V11" s="155"/>
    </row>
    <row r="12" spans="1:22" s="143" customFormat="1" ht="14.25">
      <c r="A12" s="138" t="s">
        <v>200</v>
      </c>
      <c r="B12" s="230"/>
      <c r="C12" s="230"/>
      <c r="D12" s="231" t="s">
        <v>66</v>
      </c>
      <c r="E12" s="231" t="s">
        <v>66</v>
      </c>
      <c r="F12" s="239"/>
      <c r="G12" s="240" t="s">
        <v>200</v>
      </c>
      <c r="O12" s="155"/>
      <c r="P12" s="237"/>
      <c r="Q12" s="155"/>
      <c r="R12" s="155"/>
      <c r="S12" s="155"/>
      <c r="T12" s="155"/>
      <c r="U12" s="155"/>
      <c r="V12" s="155"/>
    </row>
    <row r="13" spans="1:22" s="143" customFormat="1" ht="14.25">
      <c r="A13" s="234" t="s">
        <v>223</v>
      </c>
      <c r="B13" s="241"/>
      <c r="C13" s="241" t="s">
        <v>76</v>
      </c>
      <c r="D13" s="235" t="s">
        <v>77</v>
      </c>
      <c r="E13" s="242" t="s">
        <v>78</v>
      </c>
      <c r="F13" s="241"/>
      <c r="G13" s="243" t="s">
        <v>202</v>
      </c>
      <c r="O13" s="155"/>
      <c r="P13" s="237"/>
      <c r="Q13" s="155"/>
      <c r="R13" s="155"/>
      <c r="S13" s="155"/>
      <c r="T13" s="155"/>
      <c r="U13" s="155"/>
      <c r="V13" s="155"/>
    </row>
    <row r="14" spans="1:22" s="143" customFormat="1" ht="14.25">
      <c r="A14" s="197" t="s">
        <v>555</v>
      </c>
      <c r="B14" s="244"/>
      <c r="C14" s="202" t="s">
        <v>607</v>
      </c>
      <c r="D14" s="195">
        <v>44441</v>
      </c>
      <c r="E14" s="172">
        <v>44444</v>
      </c>
      <c r="F14" s="147" t="s">
        <v>113</v>
      </c>
      <c r="G14" s="579">
        <v>44452</v>
      </c>
      <c r="O14" s="155"/>
      <c r="P14" s="237"/>
      <c r="Q14" s="155"/>
      <c r="R14" s="155"/>
      <c r="S14" s="155"/>
      <c r="T14" s="155"/>
      <c r="U14" s="155"/>
      <c r="V14" s="155"/>
    </row>
    <row r="15" spans="1:22" s="143" customFormat="1" ht="14.25">
      <c r="A15" s="441" t="s">
        <v>552</v>
      </c>
      <c r="B15" s="244"/>
      <c r="C15" s="154" t="s">
        <v>556</v>
      </c>
      <c r="D15" s="195">
        <v>44448</v>
      </c>
      <c r="E15" s="172">
        <v>44451</v>
      </c>
      <c r="F15" s="147" t="s">
        <v>113</v>
      </c>
      <c r="G15" s="579">
        <v>44459</v>
      </c>
      <c r="O15" s="166"/>
      <c r="P15" s="166"/>
      <c r="Q15" s="166"/>
      <c r="R15" s="166"/>
      <c r="S15" s="155"/>
      <c r="T15" s="155"/>
      <c r="U15" s="155"/>
      <c r="V15" s="155"/>
    </row>
    <row r="16" spans="1:22" s="143" customFormat="1" ht="14.25">
      <c r="A16" s="197" t="s">
        <v>554</v>
      </c>
      <c r="B16" s="244"/>
      <c r="C16" s="339" t="s">
        <v>558</v>
      </c>
      <c r="D16" s="195">
        <v>44455</v>
      </c>
      <c r="E16" s="172">
        <v>44458</v>
      </c>
      <c r="F16" s="147" t="s">
        <v>113</v>
      </c>
      <c r="G16" s="579">
        <v>44466</v>
      </c>
      <c r="O16" s="155"/>
      <c r="P16" s="155"/>
      <c r="Q16" s="155"/>
      <c r="R16" s="155"/>
      <c r="S16" s="155"/>
      <c r="T16" s="155"/>
      <c r="U16" s="155"/>
      <c r="V16" s="155"/>
    </row>
    <row r="17" spans="1:22" s="143" customFormat="1" ht="14.25">
      <c r="A17" s="197" t="s">
        <v>553</v>
      </c>
      <c r="B17" s="244"/>
      <c r="C17" s="339" t="s">
        <v>689</v>
      </c>
      <c r="D17" s="195">
        <v>44462</v>
      </c>
      <c r="E17" s="172">
        <v>44465</v>
      </c>
      <c r="F17" s="147" t="s">
        <v>113</v>
      </c>
      <c r="G17" s="579">
        <v>44473</v>
      </c>
      <c r="O17" s="155"/>
      <c r="P17" s="155"/>
      <c r="Q17" s="155"/>
      <c r="R17" s="155"/>
      <c r="S17" s="155"/>
      <c r="T17" s="155"/>
      <c r="U17" s="155"/>
      <c r="V17" s="155"/>
    </row>
    <row r="18" spans="1:22" s="143" customFormat="1" ht="14.25">
      <c r="A18" s="197"/>
      <c r="B18" s="246"/>
      <c r="C18" s="166"/>
      <c r="D18" s="247"/>
      <c r="E18" s="166"/>
      <c r="G18" s="248"/>
      <c r="H18" s="174"/>
      <c r="N18" s="245"/>
      <c r="O18" s="166"/>
      <c r="P18" s="166"/>
      <c r="Q18" s="166"/>
      <c r="R18" s="166"/>
    </row>
    <row r="19" spans="1:22" s="143" customFormat="1" ht="14.25">
      <c r="A19" s="138" t="s">
        <v>197</v>
      </c>
      <c r="B19" s="230"/>
      <c r="C19" s="230"/>
      <c r="D19" s="580" t="s">
        <v>66</v>
      </c>
      <c r="E19" s="580" t="s">
        <v>66</v>
      </c>
      <c r="F19" s="580"/>
      <c r="G19" s="581" t="s">
        <v>197</v>
      </c>
      <c r="O19" s="155"/>
      <c r="P19" s="237"/>
      <c r="Q19" s="155"/>
      <c r="R19" s="155"/>
      <c r="S19" s="155"/>
      <c r="T19" s="155"/>
      <c r="U19" s="155"/>
      <c r="V19" s="155"/>
    </row>
    <row r="20" spans="1:22" s="143" customFormat="1" ht="14.25">
      <c r="A20" s="144" t="s">
        <v>224</v>
      </c>
      <c r="B20" s="583"/>
      <c r="C20" s="583" t="s">
        <v>76</v>
      </c>
      <c r="D20" s="531" t="s">
        <v>77</v>
      </c>
      <c r="E20" s="531" t="s">
        <v>78</v>
      </c>
      <c r="F20" s="583"/>
      <c r="G20" s="146" t="s">
        <v>198</v>
      </c>
      <c r="O20" s="155"/>
      <c r="P20" s="237"/>
      <c r="Q20" s="155"/>
      <c r="R20" s="155"/>
      <c r="S20" s="155"/>
      <c r="T20" s="155"/>
      <c r="U20" s="155"/>
      <c r="V20" s="155"/>
    </row>
    <row r="21" spans="1:22" s="143" customFormat="1" ht="14.25">
      <c r="A21" s="197" t="s">
        <v>515</v>
      </c>
      <c r="B21" s="339"/>
      <c r="C21" s="443" t="s">
        <v>562</v>
      </c>
      <c r="D21" s="195">
        <v>44441</v>
      </c>
      <c r="E21" s="348" t="s">
        <v>537</v>
      </c>
      <c r="F21" s="152" t="s">
        <v>89</v>
      </c>
      <c r="G21" s="579">
        <v>44448</v>
      </c>
      <c r="O21" s="166"/>
      <c r="P21" s="166"/>
      <c r="Q21" s="166"/>
      <c r="R21" s="166"/>
      <c r="S21" s="155"/>
      <c r="T21" s="155"/>
      <c r="U21" s="155"/>
      <c r="V21" s="155"/>
    </row>
    <row r="22" spans="1:22" s="143" customFormat="1" ht="14.25">
      <c r="A22" s="447" t="s">
        <v>559</v>
      </c>
      <c r="B22" s="202"/>
      <c r="C22" s="443" t="s">
        <v>516</v>
      </c>
      <c r="D22" s="195">
        <v>44448</v>
      </c>
      <c r="E22" s="348" t="s">
        <v>538</v>
      </c>
      <c r="F22" s="152" t="s">
        <v>89</v>
      </c>
      <c r="G22" s="579">
        <v>44455</v>
      </c>
      <c r="O22" s="155"/>
      <c r="P22" s="155"/>
      <c r="Q22" s="155"/>
      <c r="R22" s="155"/>
      <c r="S22" s="155"/>
      <c r="T22" s="155"/>
      <c r="U22" s="155"/>
      <c r="V22" s="155"/>
    </row>
    <row r="23" spans="1:22" s="143" customFormat="1" ht="14.25">
      <c r="A23" s="447" t="s">
        <v>560</v>
      </c>
      <c r="B23" s="339"/>
      <c r="C23" s="351" t="s">
        <v>562</v>
      </c>
      <c r="D23" s="195">
        <v>44455</v>
      </c>
      <c r="E23" s="348" t="s">
        <v>539</v>
      </c>
      <c r="F23" s="152" t="s">
        <v>89</v>
      </c>
      <c r="G23" s="579">
        <v>44462</v>
      </c>
      <c r="O23" s="155"/>
      <c r="P23" s="155"/>
      <c r="Q23" s="155"/>
      <c r="R23" s="155"/>
      <c r="S23" s="155"/>
      <c r="T23" s="155"/>
      <c r="U23" s="155"/>
      <c r="V23" s="155"/>
    </row>
    <row r="24" spans="1:22" s="143" customFormat="1" ht="14.25">
      <c r="A24" s="446" t="s">
        <v>561</v>
      </c>
      <c r="B24" s="339"/>
      <c r="C24" s="351" t="s">
        <v>563</v>
      </c>
      <c r="D24" s="195">
        <v>44461</v>
      </c>
      <c r="E24" s="348" t="s">
        <v>540</v>
      </c>
      <c r="F24" s="152" t="s">
        <v>89</v>
      </c>
      <c r="G24" s="579">
        <v>44469</v>
      </c>
      <c r="O24" s="155"/>
      <c r="P24" s="155"/>
      <c r="Q24" s="155"/>
      <c r="R24" s="155"/>
      <c r="S24" s="155"/>
      <c r="T24" s="155"/>
      <c r="U24" s="155"/>
      <c r="V24" s="155"/>
    </row>
    <row r="25" spans="1:22" s="143" customFormat="1" ht="14.25">
      <c r="A25" s="245"/>
      <c r="B25" s="246"/>
      <c r="C25" s="166"/>
      <c r="D25" s="247"/>
      <c r="E25" s="166"/>
      <c r="G25" s="248"/>
      <c r="H25" s="174"/>
      <c r="N25" s="245"/>
      <c r="O25" s="166"/>
      <c r="P25" s="166"/>
      <c r="Q25" s="166"/>
      <c r="R25" s="166"/>
    </row>
    <row r="26" spans="1:22" s="143" customFormat="1" ht="14.25">
      <c r="A26" s="138" t="s">
        <v>225</v>
      </c>
      <c r="B26" s="230"/>
      <c r="C26" s="230"/>
      <c r="D26" s="580" t="s">
        <v>66</v>
      </c>
      <c r="E26" s="580" t="s">
        <v>66</v>
      </c>
      <c r="F26" s="580"/>
      <c r="G26" s="580" t="s">
        <v>143</v>
      </c>
      <c r="H26" s="580" t="s">
        <v>505</v>
      </c>
      <c r="I26" s="580" t="s">
        <v>204</v>
      </c>
      <c r="J26" s="580" t="s">
        <v>205</v>
      </c>
      <c r="K26" s="581" t="s">
        <v>206</v>
      </c>
      <c r="R26" s="166"/>
    </row>
    <row r="27" spans="1:22" s="143" customFormat="1" ht="14.25">
      <c r="A27" s="144" t="s">
        <v>224</v>
      </c>
      <c r="B27" s="583"/>
      <c r="C27" s="583" t="s">
        <v>76</v>
      </c>
      <c r="D27" s="531" t="s">
        <v>77</v>
      </c>
      <c r="E27" s="531" t="s">
        <v>78</v>
      </c>
      <c r="F27" s="583"/>
      <c r="G27" s="531" t="s">
        <v>7</v>
      </c>
      <c r="H27" s="531" t="s">
        <v>171</v>
      </c>
      <c r="I27" s="531" t="s">
        <v>213</v>
      </c>
      <c r="J27" s="531" t="s">
        <v>214</v>
      </c>
      <c r="K27" s="146" t="s">
        <v>215</v>
      </c>
    </row>
    <row r="28" spans="1:22" s="143" customFormat="1" ht="14.25">
      <c r="A28" s="197" t="s">
        <v>515</v>
      </c>
      <c r="B28" s="339"/>
      <c r="C28" s="443" t="s">
        <v>562</v>
      </c>
      <c r="D28" s="195">
        <v>44441</v>
      </c>
      <c r="E28" s="348" t="s">
        <v>537</v>
      </c>
      <c r="F28" s="152" t="s">
        <v>89</v>
      </c>
      <c r="G28" s="578">
        <v>44448</v>
      </c>
      <c r="H28" s="532">
        <v>44486</v>
      </c>
      <c r="I28" s="532">
        <v>44470</v>
      </c>
      <c r="J28" s="532">
        <v>44466</v>
      </c>
      <c r="K28" s="540">
        <v>44472</v>
      </c>
    </row>
    <row r="29" spans="1:22" s="143" customFormat="1" ht="14.25">
      <c r="A29" s="447" t="s">
        <v>559</v>
      </c>
      <c r="B29" s="202"/>
      <c r="C29" s="443" t="s">
        <v>516</v>
      </c>
      <c r="D29" s="195">
        <v>44448</v>
      </c>
      <c r="E29" s="348" t="s">
        <v>538</v>
      </c>
      <c r="F29" s="152" t="s">
        <v>89</v>
      </c>
      <c r="G29" s="578">
        <v>44455</v>
      </c>
      <c r="H29" s="532">
        <v>44493</v>
      </c>
      <c r="I29" s="532">
        <v>44477</v>
      </c>
      <c r="J29" s="532">
        <v>44473</v>
      </c>
      <c r="K29" s="540">
        <v>44479</v>
      </c>
    </row>
    <row r="30" spans="1:22" s="143" customFormat="1" ht="14.25">
      <c r="A30" s="447" t="s">
        <v>560</v>
      </c>
      <c r="B30" s="339"/>
      <c r="C30" s="351" t="s">
        <v>562</v>
      </c>
      <c r="D30" s="195">
        <v>44455</v>
      </c>
      <c r="E30" s="348" t="s">
        <v>539</v>
      </c>
      <c r="F30" s="152" t="s">
        <v>89</v>
      </c>
      <c r="G30" s="578">
        <v>44462</v>
      </c>
      <c r="H30" s="532">
        <v>44500</v>
      </c>
      <c r="I30" s="532">
        <v>44484</v>
      </c>
      <c r="J30" s="532">
        <v>44480</v>
      </c>
      <c r="K30" s="540">
        <v>44486</v>
      </c>
    </row>
    <row r="31" spans="1:22" s="143" customFormat="1" ht="14.25">
      <c r="A31" s="446" t="s">
        <v>561</v>
      </c>
      <c r="B31" s="339"/>
      <c r="C31" s="351" t="s">
        <v>563</v>
      </c>
      <c r="D31" s="195">
        <v>44461</v>
      </c>
      <c r="E31" s="348" t="s">
        <v>540</v>
      </c>
      <c r="F31" s="152" t="s">
        <v>89</v>
      </c>
      <c r="G31" s="578">
        <v>44469</v>
      </c>
      <c r="H31" s="532">
        <v>44507</v>
      </c>
      <c r="I31" s="532">
        <v>44491</v>
      </c>
      <c r="J31" s="532">
        <v>44487</v>
      </c>
      <c r="K31" s="540">
        <v>44493</v>
      </c>
    </row>
    <row r="32" spans="1:22" s="143" customFormat="1" ht="14.25">
      <c r="A32" s="174"/>
      <c r="G32" s="174"/>
    </row>
    <row r="33" spans="1:20" s="143" customFormat="1" ht="14.25">
      <c r="A33" s="138" t="s">
        <v>225</v>
      </c>
      <c r="B33" s="230"/>
      <c r="C33" s="230"/>
      <c r="D33" s="580" t="s">
        <v>66</v>
      </c>
      <c r="E33" s="580" t="s">
        <v>66</v>
      </c>
      <c r="F33" s="580"/>
      <c r="G33" s="580" t="s">
        <v>143</v>
      </c>
      <c r="H33" s="580" t="s">
        <v>226</v>
      </c>
      <c r="I33" s="580" t="s">
        <v>209</v>
      </c>
      <c r="J33" s="580" t="s">
        <v>227</v>
      </c>
      <c r="K33" s="581" t="s">
        <v>228</v>
      </c>
    </row>
    <row r="34" spans="1:20" s="143" customFormat="1" ht="14.25">
      <c r="A34" s="144" t="s">
        <v>224</v>
      </c>
      <c r="B34" s="583"/>
      <c r="C34" s="583" t="s">
        <v>76</v>
      </c>
      <c r="D34" s="531" t="s">
        <v>77</v>
      </c>
      <c r="E34" s="531" t="s">
        <v>78</v>
      </c>
      <c r="F34" s="583"/>
      <c r="G34" s="531" t="s">
        <v>7</v>
      </c>
      <c r="H34" s="531" t="s">
        <v>217</v>
      </c>
      <c r="I34" s="531" t="s">
        <v>218</v>
      </c>
      <c r="J34" s="531" t="s">
        <v>229</v>
      </c>
      <c r="K34" s="146" t="s">
        <v>221</v>
      </c>
    </row>
    <row r="35" spans="1:20" s="143" customFormat="1" ht="14.25">
      <c r="A35" s="197" t="s">
        <v>515</v>
      </c>
      <c r="B35" s="339"/>
      <c r="C35" s="443" t="s">
        <v>562</v>
      </c>
      <c r="D35" s="195">
        <v>44441</v>
      </c>
      <c r="E35" s="348" t="s">
        <v>537</v>
      </c>
      <c r="F35" s="152" t="s">
        <v>89</v>
      </c>
      <c r="G35" s="578">
        <v>44448</v>
      </c>
      <c r="H35" s="532">
        <v>44492</v>
      </c>
      <c r="I35" s="532">
        <v>44488</v>
      </c>
      <c r="J35" s="532">
        <v>44492</v>
      </c>
      <c r="K35" s="540">
        <v>44492</v>
      </c>
    </row>
    <row r="36" spans="1:20" s="143" customFormat="1" ht="14.25">
      <c r="A36" s="447" t="s">
        <v>559</v>
      </c>
      <c r="B36" s="202"/>
      <c r="C36" s="443" t="s">
        <v>516</v>
      </c>
      <c r="D36" s="195">
        <v>44448</v>
      </c>
      <c r="E36" s="348" t="s">
        <v>538</v>
      </c>
      <c r="F36" s="152" t="s">
        <v>89</v>
      </c>
      <c r="G36" s="578">
        <v>44455</v>
      </c>
      <c r="H36" s="532">
        <v>44499</v>
      </c>
      <c r="I36" s="532">
        <v>44495</v>
      </c>
      <c r="J36" s="532">
        <v>44499</v>
      </c>
      <c r="K36" s="540">
        <v>44499</v>
      </c>
    </row>
    <row r="37" spans="1:20" s="143" customFormat="1" ht="14.25">
      <c r="A37" s="447" t="s">
        <v>560</v>
      </c>
      <c r="B37" s="339"/>
      <c r="C37" s="351" t="s">
        <v>562</v>
      </c>
      <c r="D37" s="195">
        <v>44455</v>
      </c>
      <c r="E37" s="348" t="s">
        <v>539</v>
      </c>
      <c r="F37" s="152" t="s">
        <v>89</v>
      </c>
      <c r="G37" s="578">
        <v>44462</v>
      </c>
      <c r="H37" s="532">
        <v>44506</v>
      </c>
      <c r="I37" s="532">
        <v>44502</v>
      </c>
      <c r="J37" s="532">
        <v>44506</v>
      </c>
      <c r="K37" s="540">
        <v>44506</v>
      </c>
    </row>
    <row r="38" spans="1:20" s="143" customFormat="1" ht="14.25">
      <c r="A38" s="446" t="s">
        <v>561</v>
      </c>
      <c r="B38" s="339"/>
      <c r="C38" s="351" t="s">
        <v>563</v>
      </c>
      <c r="D38" s="195">
        <v>44461</v>
      </c>
      <c r="E38" s="348" t="s">
        <v>540</v>
      </c>
      <c r="F38" s="152" t="s">
        <v>89</v>
      </c>
      <c r="G38" s="578">
        <v>44469</v>
      </c>
      <c r="H38" s="532">
        <v>44513</v>
      </c>
      <c r="I38" s="532">
        <v>44509</v>
      </c>
      <c r="J38" s="532">
        <v>44513</v>
      </c>
      <c r="K38" s="540">
        <v>44513</v>
      </c>
    </row>
    <row r="39" spans="1:20" s="220" customFormat="1" ht="14.25">
      <c r="A39" s="176"/>
      <c r="C39" s="176"/>
      <c r="D39" s="176"/>
      <c r="E39" s="176"/>
      <c r="F39" s="176"/>
      <c r="G39" s="176"/>
      <c r="H39" s="176"/>
      <c r="I39" s="176"/>
      <c r="J39" s="176"/>
      <c r="K39" s="176"/>
      <c r="L39" s="176"/>
      <c r="M39" s="176"/>
      <c r="N39" s="176"/>
      <c r="O39" s="176"/>
      <c r="P39" s="176"/>
      <c r="Q39" s="176"/>
      <c r="R39" s="176"/>
      <c r="S39" s="176"/>
      <c r="T39" s="176"/>
    </row>
    <row r="40" spans="1:20" s="143" customFormat="1" ht="14.25">
      <c r="A40" s="189" t="s">
        <v>230</v>
      </c>
      <c r="B40" s="190"/>
      <c r="C40" s="190"/>
      <c r="D40" s="190"/>
      <c r="E40" s="190"/>
      <c r="F40" s="190"/>
      <c r="G40" s="190"/>
      <c r="H40" s="250"/>
      <c r="I40" s="190"/>
      <c r="J40" s="190"/>
      <c r="K40" s="190"/>
      <c r="L40" s="191"/>
    </row>
    <row r="41" spans="1:20" s="143" customFormat="1" ht="14.25">
      <c r="A41" s="194" t="s">
        <v>231</v>
      </c>
      <c r="B41" s="192"/>
      <c r="C41" s="192"/>
      <c r="D41" s="192"/>
      <c r="E41" s="192"/>
      <c r="F41" s="192"/>
      <c r="G41" s="192"/>
      <c r="H41" s="192"/>
      <c r="I41" s="192"/>
      <c r="J41" s="192"/>
      <c r="K41" s="192"/>
      <c r="L41" s="193"/>
    </row>
    <row r="42" spans="1:20" s="143" customFormat="1" ht="14.25">
      <c r="B42" s="174"/>
      <c r="H42" s="174"/>
    </row>
    <row r="43" spans="1:20" s="143" customFormat="1" ht="14.25">
      <c r="B43" s="174"/>
      <c r="H43" s="174"/>
    </row>
    <row r="44" spans="1:20" s="143" customFormat="1" ht="14.25">
      <c r="B44" s="174"/>
      <c r="H44" s="174"/>
    </row>
    <row r="45" spans="1:20" s="143" customFormat="1" ht="14.25">
      <c r="B45" s="174"/>
      <c r="H45" s="174"/>
    </row>
    <row r="46" spans="1:20" s="143" customFormat="1" ht="14.25">
      <c r="B46" s="174"/>
      <c r="H46" s="174"/>
    </row>
    <row r="47" spans="1:20" s="143" customFormat="1" ht="14.25">
      <c r="B47" s="174"/>
      <c r="H47" s="174"/>
    </row>
  </sheetData>
  <phoneticPr fontId="157"/>
  <printOptions horizontalCentered="1"/>
  <pageMargins left="0" right="0" top="0.19685039370078741" bottom="0" header="0" footer="3.937007874015748E-2"/>
  <pageSetup paperSize="9" orientation="landscape" r:id="rId1"/>
  <headerFooter>
    <oddHeader>&amp;L  &amp;G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表紙</vt:lpstr>
      <vt:lpstr>リマーク</vt:lpstr>
      <vt:lpstr>3</vt:lpstr>
      <vt:lpstr>4</vt:lpstr>
      <vt:lpstr>5</vt:lpstr>
      <vt:lpstr>6</vt:lpstr>
      <vt:lpstr>7</vt:lpstr>
      <vt:lpstr>8</vt:lpstr>
      <vt:lpstr>9</vt:lpstr>
      <vt:lpstr>10</vt:lpstr>
      <vt:lpstr>11</vt:lpstr>
      <vt:lpstr>12</vt:lpstr>
      <vt:lpstr>13</vt:lpstr>
      <vt:lpstr>'11'!Print_Area</vt:lpstr>
      <vt:lpstr>'12'!Print_Area</vt:lpstr>
      <vt:lpstr>'13'!Print_Area</vt:lpstr>
      <vt:lpstr>'3'!Print_Area</vt:lpstr>
      <vt:lpstr>'4'!Print_Area</vt:lpstr>
      <vt:lpstr>'5'!Print_Area</vt:lpstr>
      <vt:lpstr>'8'!Print_Area</vt:lpstr>
      <vt:lpstr>'9'!Print_Area</vt:lpstr>
      <vt:lpstr>表紙!Print_Area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三島　麻理子</cp:lastModifiedBy>
  <cp:lastPrinted>2021-08-20T09:31:49Z</cp:lastPrinted>
  <dcterms:created xsi:type="dcterms:W3CDTF">2017-09-26T00:33:00Z</dcterms:created>
  <dcterms:modified xsi:type="dcterms:W3CDTF">2021-08-20T09:33:32Z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1033-11.2.0.9984</vt:lpwstr>
  </property>
</Properties>
</file>